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4.5.1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<sst xmlns="http://schemas.openxmlformats.org/spreadsheetml/2006/main" count="1519" uniqueCount="194">
  <si>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</si>
  <si>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</si>
  <si>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</si>
  <si>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</si>
  <si>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</si>
  <si>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</si>
  <si>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</si>
  <si>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</si>
  <si>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</si>
  <si>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</si>
  <si>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</si>
  <si>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</si>
  <si>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</si>
  <si>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</si>
  <si>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</si>
  <si>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</si>
  <si>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</si>
  <si>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</si>
  <si>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</si>
  <si>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</si>
  <si>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</si>
  <si>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</si>
  <si>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</si>
  <si>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</si>
  <si>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</si>
  <si>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</si>
  <si>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</si>
  <si>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</si>
  <si>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</si>
  <si>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</si>
  <si>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</si>
  <si>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</si>
  <si>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</si>
  <si>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</si>
  <si>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</si>
  <si>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</si>
  <si>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</si>
  <si>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</si>
  <si>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</si>
  <si>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</si>
  <si>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</si>
  <si>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</si>
  <si>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</si>
  <si>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</si>
  <si>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</si>
  <si>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</si>
  <si>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</si>
  <si>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</si>
  <si>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</si>
  <si>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</si>
  <si>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</si>
  <si>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</si>
  <si>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</si>
  <si>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</si>
  <si>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</si>
  <si>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</si>
  <si>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</si>
  <si>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</si>
  <si>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</si>
  <si>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</si>
  <si>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</si>
  <si>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</si>
  <si>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</si>
  <si>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</si>
  <si>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</si>
  <si>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</si>
  <si>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</si>
  <si>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</si>
  <si>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</si>
  <si>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</si>
  <si>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</si>
  <si>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</si>
  <si>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</si>
  <si>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</si>
  <si>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</si>
  <si>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</si>
  <si>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</si>
  <si>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</si>
  <si>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</si>
  <si>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</si>
  <si>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</si>
  <si>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</si>
  <si>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</si>
  <si>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</si>
  <si>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</si>
  <si>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</si>
  <si>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</si>
  <si>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</si>
  <si>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</si>
  <si>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</si>
  <si>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</si>
  <si>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</si>
  <si>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</si>
  <si>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</si>
  <si>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</si>
  <si>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</si>
  <si>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</si>
  <si>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</si>
  <si>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</si>
  <si>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</si>
  <si>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</si>
  <si>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</si>
  <si>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</si>
  <si>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</si>
  <si>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</si>
  <si>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</si>
  <si>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</si>
  <si>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</si>
  <si>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</si>
  <si>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</si>
  <si>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</si>
  <si>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</si>
  <si>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</si>
  <si>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</si>
  <si>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</si>
  <si>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</si>
  <si>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</si>
  <si>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</si>
  <si>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</si>
  <si>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</si>
  <si>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</si>
  <si>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</si>
  <si>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</si>
  <si>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</si>
  <si>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</si>
  <si>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</si>
  <si>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</si>
  <si>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</si>
  <si>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</si>
  <si>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</si>
  <si>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</si>
  <si>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</si>
  <si>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</si>
  <si>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</si>
  <si>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</si>
  <si>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</si>
  <si>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</si>
  <si>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</si>
  <si>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</si>
  <si>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</si>
  <si>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</si>
  <si>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</si>
  <si>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</si>
  <si>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</si>
  <si>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</si>
  <si>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</si>
  <si>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</si>
  <si>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</si>
  <si>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</si>
  <si>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</si>
  <si>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</si>
  <si>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</si>
  <si>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</si>
  <si>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</si>
  <si>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</si>
  <si>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</si>
  <si>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</si>
  <si>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</si>
  <si>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</si>
  <si>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</si>
  <si>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</si>
  <si>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</si>
  <si>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</si>
  <si>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</si>
  <si>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</si>
  <si>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</si>
  <si>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</si>
  <si>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</si>
  <si>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</si>
  <si>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</si>
  <si>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</si>
  <si>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</si>
  <si>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</si>
  <si>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</si>
  <si>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</si>
  <si>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</si>
  <si>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</si>
  <si>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</si>
  <si>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</si>
  <si>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</si>
  <si>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</si>
  <si>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</si>
  <si>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</si>
  <si>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</si>
  <si>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</si>
  <si>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</si>
  <si>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</si>
  <si>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</si>
  <si>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</si>
  <si>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</si>
  <si>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</si>
  <si>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</si>
  <si>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30-04-2019</t>
  </si>
  <si>
    <t>EIOPA_RFR_20190430_PD_Cod.xlsx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</si>
</sst>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30-04-2019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[EIOPA_RFR_20190430_PD_Cod.xlsx]EUR!C10</v>
      </c>
      <c r="Z15" s="70" t="str">
        <f t="shared" si="5"/>
        <v>[EIOPA_RFR_20190430_PD_Cod.xlsx]NOK!C10</v>
      </c>
      <c r="AA15" s="70" t="str">
        <f t="shared" si="5"/>
        <v>[EIOPA_RFR_20190430_PD_Cod.xlsx]AUD!C10</v>
      </c>
      <c r="AB15" s="70" t="str">
        <f t="shared" si="5"/>
        <v>[EIOPA_RFR_20190430_PD_Cod.xlsx]INR!C10</v>
      </c>
      <c r="AC15" s="70" t="str">
        <f t="shared" si="5"/>
        <v>[EIOPA_RFR_20190430_PD_Cod.xlsx]KRW!C10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[EIOPA_RFR_20190430_PD_Cod.xlsx]BGN!C10</v>
      </c>
      <c r="Z16" s="70" t="str">
        <f t="shared" si="5"/>
        <v>[EIOPA_RFR_20190430_PD_Cod.xlsx]PLN!C10</v>
      </c>
      <c r="AA16" s="70" t="str">
        <f t="shared" si="5"/>
        <v>[EIOPA_RFR_20190430_PD_Cod.xlsx]BRL!C10</v>
      </c>
      <c r="AB16" s="70" t="str">
        <f t="shared" si="5"/>
        <v>[EIOPA_RFR_20190430_PD_Cod.xlsx]JPY!C10</v>
      </c>
      <c r="AC16" s="70" t="str">
        <f t="shared" si="5"/>
        <v>[EIOPA_RFR_20190430_PD_Cod.xlsx]TWD!C10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[EIOPA_RFR_20190430_PD_Cod.xlsx]HRK!C10</v>
      </c>
      <c r="Z17" s="70" t="str">
        <f t="shared" si="5"/>
        <v>[EIOPA_RFR_20190430_PD_Cod.xlsx]RON!C10</v>
      </c>
      <c r="AA17" s="70" t="str">
        <f t="shared" si="5"/>
        <v>[EIOPA_RFR_20190430_PD_Cod.xlsx]CAD!C10</v>
      </c>
      <c r="AB17" s="70" t="str">
        <f t="shared" si="5"/>
        <v>[EIOPA_RFR_20190430_PD_Cod.xlsx]MYR!C10</v>
      </c>
      <c r="AC17" s="70" t="str">
        <f t="shared" si="5"/>
        <v>[EIOPA_RFR_20190430_PD_Cod.xlsx]THB!C10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[EIOPA_RFR_20190430_PD_Cod.xlsx]CZK!C10</v>
      </c>
      <c r="Z18" s="70" t="str">
        <f t="shared" si="5"/>
        <v>[EIOPA_RFR_20190430_PD_Cod.xlsx]RUB!C10</v>
      </c>
      <c r="AA18" s="70" t="str">
        <f t="shared" si="5"/>
        <v>[EIOPA_RFR_20190430_PD_Cod.xlsx]CLP!C10</v>
      </c>
      <c r="AB18" s="70" t="str">
        <f t="shared" si="5"/>
        <v>[EIOPA_RFR_20190430_PD_Cod.xlsx]MXN!C10</v>
      </c>
      <c r="AC18" s="70" t="str">
        <f t="shared" si="5"/>
        <v>[EIOPA_RFR_20190430_PD_Cod.xlsx]TRY!C10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[EIOPA_RFR_20190430_PD_Cod.xlsx]DKK!C10</v>
      </c>
      <c r="Z19" s="70" t="str">
        <f t="shared" si="5"/>
        <v>[EIOPA_RFR_20190430_PD_Cod.xlsx]SEK!C10</v>
      </c>
      <c r="AA19" s="70" t="str">
        <f t="shared" si="5"/>
        <v>[EIOPA_RFR_20190430_PD_Cod.xlsx]CNY!C10</v>
      </c>
      <c r="AB19" s="70" t="str">
        <f t="shared" si="5"/>
        <v>[EIOPA_RFR_20190430_PD_Cod.xlsx]NZD!C10</v>
      </c>
      <c r="AC19" s="70" t="str">
        <f t="shared" si="5"/>
        <v>[EIOPA_RFR_20190430_PD_Cod.xlsx]USD!C10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[EIOPA_RFR_20190430_PD_Cod.xlsx]HUF!C10</v>
      </c>
      <c r="Z20" s="70" t="str">
        <f t="shared" si="5"/>
        <v>[EIOPA_RFR_20190430_PD_Cod.xlsx]CHF!C10</v>
      </c>
      <c r="AA20" s="70" t="str">
        <f t="shared" si="5"/>
        <v>[EIOPA_RFR_20190430_PD_Cod.xlsx]COP!C10</v>
      </c>
      <c r="AB20" s="70" t="str">
        <f t="shared" si="5"/>
        <v>[EIOPA_RFR_20190430_PD_Cod.xlsx]SGD!C10</v>
      </c>
      <c r="AC20" s="70" t="str">
        <f t="shared" si="5"/>
        <v>[EIOPA_RFR_20190430_PD_Cod.xlsx]!C10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[EIOPA_RFR_20190430_PD_Cod.xlsx]ISK!C10</v>
      </c>
      <c r="Z21" s="70" t="str">
        <f t="shared" si="5"/>
        <v>[EIOPA_RFR_20190430_PD_Cod.xlsx]GBP!C10</v>
      </c>
      <c r="AA21" s="70" t="str">
        <f t="shared" si="5"/>
        <v>[EIOPA_RFR_20190430_PD_Cod.xlsx]HKD!C10</v>
      </c>
      <c r="AB21" s="70" t="str">
        <f t="shared" si="5"/>
        <v>[EIOPA_RFR_20190430_PD_Cod.xlsx]ZAR!C10</v>
      </c>
      <c r="AC21" s="70" t="str">
        <f t="shared" si="5"/>
        <v>[EIOPA_RFR_20190430_PD_Cod.xlsx]!C10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[EIOPA_RFR_20190430_PD_Cod.xlsx]!C10</v>
      </c>
      <c r="Z22" s="70" t="str">
        <f t="shared" si="5"/>
        <v>[EIOPA_RFR_20190430_PD_Cod.xlsx]!C10</v>
      </c>
      <c r="AA22" s="70" t="str">
        <f t="shared" si="5"/>
        <v>[EIOPA_RFR_20190430_PD_Cod.xlsx]!C10</v>
      </c>
      <c r="AB22" s="70" t="str">
        <f t="shared" si="5"/>
        <v>[EIOPA_RFR_20190430_PD_Cod.xlsx]!C10</v>
      </c>
      <c r="AC22" s="70" t="str">
        <f t="shared" si="5"/>
        <v>[EIOPA_RFR_20190430_PD_Cod.xlsx]!C10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[EIOPA_RFR_20190430_PD_Cod.xlsx]!C10</v>
      </c>
      <c r="Z24" s="70" t="str">
        <f>"["&amp;$R$13&amp;"]"&amp;S24&amp;"!"&amp;$V$13</f>
        <v>[EIOPA_RFR_20190430_PD_Cod.xlsx]!C10</v>
      </c>
      <c r="AA24" s="70" t="str">
        <f>"["&amp;$R$13&amp;"]"&amp;T24&amp;"!"&amp;$V$13</f>
        <v>[EIOPA_RFR_20190430_PD_Cod.xlsx]!C10</v>
      </c>
      <c r="AB24" s="70" t="str">
        <f>"["&amp;$R$13&amp;"]"&amp;U24&amp;"!"&amp;$V$13</f>
        <v>[EIOPA_RFR_20190430_PD_Cod.xlsx]!C10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-3.5911946141573585E-3</v>
      </c>
      <c r="D11" s="25">
        <v>9.9308615394817557E-2</v>
      </c>
      <c r="E11" s="25">
        <v>0.150482327836584</v>
      </c>
      <c r="F11" s="25">
        <v>0.19979099506354964</v>
      </c>
      <c r="G11" s="25">
        <v>0.24530672893638195</v>
      </c>
      <c r="H11" s="25">
        <v>0.29645911011049569</v>
      </c>
      <c r="I11" s="25">
        <v>0.33557168507177021</v>
      </c>
      <c r="J11" s="25">
        <v>0.36760153030949949</v>
      </c>
      <c r="K11" s="25">
        <v>0.38558100497106595</v>
      </c>
      <c r="L11" s="25">
        <v>0.39555817086839279</v>
      </c>
      <c r="M11" s="25">
        <v>0.39555817086839279</v>
      </c>
      <c r="N11" s="25">
        <v>0.39555817086839279</v>
      </c>
      <c r="O11" s="25">
        <v>0.39555817086839279</v>
      </c>
      <c r="P11" s="25">
        <v>0.39555817086839279</v>
      </c>
      <c r="Q11" s="25">
        <v>0.39555817086839279</v>
      </c>
      <c r="R11" s="25">
        <v>0.39555817086839279</v>
      </c>
      <c r="S11" s="25">
        <v>0.39555817086839279</v>
      </c>
      <c r="T11" s="25">
        <v>0.39555817086839279</v>
      </c>
      <c r="U11" s="25">
        <v>0.39555817086839279</v>
      </c>
      <c r="V11" s="25">
        <v>0.39555817086839279</v>
      </c>
      <c r="W11" s="25">
        <v>0.39555817086839279</v>
      </c>
      <c r="X11" s="25">
        <v>0.39555817086839279</v>
      </c>
      <c r="Y11" s="25">
        <v>0.39555817086839279</v>
      </c>
      <c r="Z11" s="25">
        <v>0.39555817086839279</v>
      </c>
      <c r="AA11" s="25">
        <v>0.39555817086839279</v>
      </c>
      <c r="AB11" s="25">
        <v>0.39555817086839279</v>
      </c>
      <c r="AC11" s="25">
        <v>0.39555817086839279</v>
      </c>
      <c r="AD11" s="25">
        <v>0.39555817086839279</v>
      </c>
      <c r="AE11" s="25">
        <v>0.39555817086839279</v>
      </c>
      <c r="AF11" s="26">
        <v>0.39555817086839279</v>
      </c>
      <c r="AG11" s="27"/>
      <c r="AH11" s="27"/>
      <c r="AI11" s="16"/>
      <c r="AJ11" s="18"/>
      <c r="AK11" s="18"/>
      <c r="AL11" s="18"/>
    </row>
    <row r="12" spans="1:38" ht="15" x14ac:dyDescent="0.25">
      <c r="A12" s="16"/>
      <c r="B12" s="28" t="s">
        <v>7</v>
      </c>
      <c r="C12" s="29">
        <v>-7.3008788351289239E-2</v>
      </c>
      <c r="D12" s="30">
        <v>-0.10646035472220319</v>
      </c>
      <c r="E12" s="30">
        <v>-7.5891890169157164E-2</v>
      </c>
      <c r="F12" s="30">
        <v>-3.4108073218739605E-2</v>
      </c>
      <c r="G12" s="30">
        <v>7.6757437316779045E-3</v>
      </c>
      <c r="H12" s="30">
        <v>3.2937836178237929E-2</v>
      </c>
      <c r="I12" s="30">
        <v>6.2065750813520518E-2</v>
      </c>
      <c r="J12" s="30">
        <v>8.7058413847261373E-2</v>
      </c>
      <c r="K12" s="30">
        <v>0.10392375732779943</v>
      </c>
      <c r="L12" s="30">
        <v>0.11259278453301674</v>
      </c>
      <c r="M12" s="30">
        <v>0.11259278453301674</v>
      </c>
      <c r="N12" s="30">
        <v>0.11259278453301674</v>
      </c>
      <c r="O12" s="30">
        <v>0.11259278453301674</v>
      </c>
      <c r="P12" s="30">
        <v>0.11259278453301674</v>
      </c>
      <c r="Q12" s="30">
        <v>0.11259278453301674</v>
      </c>
      <c r="R12" s="30">
        <v>0.11259278453301674</v>
      </c>
      <c r="S12" s="30">
        <v>0.11259278453301674</v>
      </c>
      <c r="T12" s="30">
        <v>0.11259278453301674</v>
      </c>
      <c r="U12" s="30">
        <v>0.11259278453301674</v>
      </c>
      <c r="V12" s="30">
        <v>0.11259278453301674</v>
      </c>
      <c r="W12" s="30">
        <v>0.11259278453301674</v>
      </c>
      <c r="X12" s="30">
        <v>0.11259278453301674</v>
      </c>
      <c r="Y12" s="30">
        <v>0.11259278453301674</v>
      </c>
      <c r="Z12" s="30">
        <v>0.11259278453301674</v>
      </c>
      <c r="AA12" s="30">
        <v>0.11259278453301674</v>
      </c>
      <c r="AB12" s="30">
        <v>0.11259278453301674</v>
      </c>
      <c r="AC12" s="30">
        <v>0.11259278453301674</v>
      </c>
      <c r="AD12" s="30">
        <v>0.11259278453301674</v>
      </c>
      <c r="AE12" s="30">
        <v>0.11259278453301674</v>
      </c>
      <c r="AF12" s="31">
        <v>0.11259278453301674</v>
      </c>
      <c r="AG12" s="27"/>
      <c r="AH12" s="27"/>
      <c r="AI12" s="16"/>
      <c r="AJ12" s="18"/>
      <c r="AK12" s="18"/>
      <c r="AL12" s="18"/>
    </row>
    <row r="13" spans="1:38" ht="15" x14ac:dyDescent="0.25">
      <c r="A13" s="16"/>
      <c r="B13" s="28" t="s">
        <v>13</v>
      </c>
      <c r="C13" s="29">
        <v>-0.13234721976893848</v>
      </c>
      <c r="D13" s="30">
        <v>-2.2930061689462787E-2</v>
      </c>
      <c r="E13" s="30">
        <v>3.0285009383115312E-2</v>
      </c>
      <c r="F13" s="30">
        <v>8.2164390228841797E-2</v>
      </c>
      <c r="G13" s="30">
        <v>0.12792518553014876</v>
      </c>
      <c r="H13" s="30">
        <v>0.16136066406199057</v>
      </c>
      <c r="I13" s="30">
        <v>0.18781787410236725</v>
      </c>
      <c r="J13" s="30">
        <v>0.22472752897038151</v>
      </c>
      <c r="K13" s="30">
        <v>0.2569118577117544</v>
      </c>
      <c r="L13" s="30">
        <v>0.27688568003256475</v>
      </c>
      <c r="M13" s="30">
        <v>0.27688568003256475</v>
      </c>
      <c r="N13" s="30">
        <v>0.27688568003256475</v>
      </c>
      <c r="O13" s="30">
        <v>0.27688568003256475</v>
      </c>
      <c r="P13" s="30">
        <v>0.27688568003256475</v>
      </c>
      <c r="Q13" s="30">
        <v>0.27688568003256475</v>
      </c>
      <c r="R13" s="30">
        <v>0.27688568003256475</v>
      </c>
      <c r="S13" s="30">
        <v>0.27688568003256475</v>
      </c>
      <c r="T13" s="30">
        <v>0.27688568003256475</v>
      </c>
      <c r="U13" s="30">
        <v>0.27688568003256475</v>
      </c>
      <c r="V13" s="30">
        <v>0.27688568003256475</v>
      </c>
      <c r="W13" s="30">
        <v>0.27688568003256475</v>
      </c>
      <c r="X13" s="30">
        <v>0.27688568003256475</v>
      </c>
      <c r="Y13" s="30">
        <v>0.27688568003256475</v>
      </c>
      <c r="Z13" s="30">
        <v>0.27688568003256475</v>
      </c>
      <c r="AA13" s="30">
        <v>0.27688568003256475</v>
      </c>
      <c r="AB13" s="30">
        <v>0.27688568003256475</v>
      </c>
      <c r="AC13" s="30">
        <v>0.27688568003256475</v>
      </c>
      <c r="AD13" s="30">
        <v>0.27688568003256475</v>
      </c>
      <c r="AE13" s="30">
        <v>0.27688568003256475</v>
      </c>
      <c r="AF13" s="31">
        <v>0.27688568003256475</v>
      </c>
      <c r="AG13" s="27"/>
      <c r="AH13" s="27"/>
      <c r="AI13" s="16"/>
      <c r="AJ13" s="18"/>
      <c r="AK13" s="18"/>
      <c r="AL13" s="18"/>
    </row>
    <row r="14" spans="1:38" ht="15" x14ac:dyDescent="0.25">
      <c r="A14" s="16"/>
      <c r="B14" s="28" t="s">
        <v>128</v>
      </c>
      <c r="C14" s="29">
        <v>1.0681649853738153</v>
      </c>
      <c r="D14" s="30">
        <v>1.3232880371728557</v>
      </c>
      <c r="E14" s="30">
        <v>1.4985064600184526</v>
      </c>
      <c r="F14" s="30">
        <v>1.5952511301002417</v>
      </c>
      <c r="G14" s="30">
        <v>1.7411057969684982</v>
      </c>
      <c r="H14" s="30">
        <v>1.8345762315784306</v>
      </c>
      <c r="I14" s="30">
        <v>1.936712718980852</v>
      </c>
      <c r="J14" s="30">
        <v>1.9924240069929926</v>
      </c>
      <c r="K14" s="30">
        <v>2.0584914527192626</v>
      </c>
      <c r="L14" s="30">
        <v>2.1215745191688411</v>
      </c>
      <c r="M14" s="30">
        <v>2.1215745191688411</v>
      </c>
      <c r="N14" s="30">
        <v>2.1215745191688411</v>
      </c>
      <c r="O14" s="30">
        <v>2.1215745191688411</v>
      </c>
      <c r="P14" s="30">
        <v>2.1215745191688411</v>
      </c>
      <c r="Q14" s="30">
        <v>2.1215745191688411</v>
      </c>
      <c r="R14" s="30">
        <v>2.1215745191688411</v>
      </c>
      <c r="S14" s="30">
        <v>2.1215745191688411</v>
      </c>
      <c r="T14" s="30">
        <v>2.1215745191688411</v>
      </c>
      <c r="U14" s="30">
        <v>2.1215745191688411</v>
      </c>
      <c r="V14" s="30">
        <v>2.1215745191688411</v>
      </c>
      <c r="W14" s="30">
        <v>2.1215745191688411</v>
      </c>
      <c r="X14" s="30">
        <v>2.1215745191688411</v>
      </c>
      <c r="Y14" s="30">
        <v>2.1215745191688411</v>
      </c>
      <c r="Z14" s="30">
        <v>2.1215745191688411</v>
      </c>
      <c r="AA14" s="30">
        <v>2.1215745191688411</v>
      </c>
      <c r="AB14" s="30">
        <v>2.1215745191688411</v>
      </c>
      <c r="AC14" s="30">
        <v>2.1215745191688411</v>
      </c>
      <c r="AD14" s="30">
        <v>2.1215745191688411</v>
      </c>
      <c r="AE14" s="30">
        <v>2.1215745191688411</v>
      </c>
      <c r="AF14" s="31">
        <v>2.1215745191688411</v>
      </c>
      <c r="AG14" s="27"/>
      <c r="AH14" s="27"/>
      <c r="AI14" s="16"/>
      <c r="AJ14" s="18"/>
      <c r="AK14" s="18"/>
      <c r="AL14" s="18"/>
    </row>
    <row r="15" spans="1:38" ht="15" x14ac:dyDescent="0.25">
      <c r="A15" s="16"/>
      <c r="B15" s="32" t="s">
        <v>129</v>
      </c>
      <c r="C15" s="33">
        <v>0.16941698416011719</v>
      </c>
      <c r="D15" s="34">
        <v>0.16941698416011694</v>
      </c>
      <c r="E15" s="34">
        <v>0.17236774164432883</v>
      </c>
      <c r="F15" s="34">
        <v>0.17395756247838623</v>
      </c>
      <c r="G15" s="34">
        <v>0.17312271112280953</v>
      </c>
      <c r="H15" s="34">
        <v>0.17478816181130438</v>
      </c>
      <c r="I15" s="34">
        <v>0.17645361249979921</v>
      </c>
      <c r="J15" s="34">
        <v>0.15699133639532933</v>
      </c>
      <c r="K15" s="34">
        <v>0.16370593701385899</v>
      </c>
      <c r="L15" s="34">
        <v>0.17529519680145236</v>
      </c>
      <c r="M15" s="34">
        <v>0.17529519680145236</v>
      </c>
      <c r="N15" s="34">
        <v>0.17529519680145236</v>
      </c>
      <c r="O15" s="34">
        <v>0.17529519680145236</v>
      </c>
      <c r="P15" s="34">
        <v>0.17529519680145236</v>
      </c>
      <c r="Q15" s="34">
        <v>0.17529519680145236</v>
      </c>
      <c r="R15" s="34">
        <v>0.17529519680145236</v>
      </c>
      <c r="S15" s="34">
        <v>0.17529519680145236</v>
      </c>
      <c r="T15" s="34">
        <v>0.17529519680145236</v>
      </c>
      <c r="U15" s="34">
        <v>0.17529519680145236</v>
      </c>
      <c r="V15" s="34">
        <v>0.17529519680145236</v>
      </c>
      <c r="W15" s="34">
        <v>0.17529519680145236</v>
      </c>
      <c r="X15" s="34">
        <v>0.17529519680145236</v>
      </c>
      <c r="Y15" s="34">
        <v>0.17529519680145236</v>
      </c>
      <c r="Z15" s="34">
        <v>0.17529519680145236</v>
      </c>
      <c r="AA15" s="34">
        <v>0.17529519680145236</v>
      </c>
      <c r="AB15" s="34">
        <v>0.17529519680145236</v>
      </c>
      <c r="AC15" s="34">
        <v>0.17529519680145236</v>
      </c>
      <c r="AD15" s="34">
        <v>0.17529519680145236</v>
      </c>
      <c r="AE15" s="34">
        <v>0.17529519680145236</v>
      </c>
      <c r="AF15" s="35">
        <v>0.17529519680145236</v>
      </c>
      <c r="AG15" s="27"/>
      <c r="AH15" s="27"/>
      <c r="AI15" s="16"/>
      <c r="AJ15" s="18"/>
      <c r="AK15" s="18"/>
      <c r="AL15" s="18"/>
    </row>
    <row r="16" spans="1:38" ht="15" x14ac:dyDescent="0.25">
      <c r="A16" s="16"/>
      <c r="B16" s="36" t="s">
        <v>29</v>
      </c>
      <c r="C16" s="37">
        <v>0.85384807724694867</v>
      </c>
      <c r="D16" s="38">
        <v>1.416345191697252</v>
      </c>
      <c r="E16" s="38">
        <v>1.5979111353732098</v>
      </c>
      <c r="F16" s="38">
        <v>1.6265150746088579</v>
      </c>
      <c r="G16" s="38">
        <v>1.7330545290410055</v>
      </c>
      <c r="H16" s="38">
        <v>1.8144333858055346</v>
      </c>
      <c r="I16" s="38">
        <v>1.8458567808475228</v>
      </c>
      <c r="J16" s="38">
        <v>1.8310086113883175</v>
      </c>
      <c r="K16" s="38">
        <v>1.7359348570275377</v>
      </c>
      <c r="L16" s="38">
        <v>1.7063814862471218</v>
      </c>
      <c r="M16" s="38">
        <v>1.7063814862471218</v>
      </c>
      <c r="N16" s="38">
        <v>1.7063814862471218</v>
      </c>
      <c r="O16" s="38">
        <v>1.7063814862471218</v>
      </c>
      <c r="P16" s="38">
        <v>1.7063814862471218</v>
      </c>
      <c r="Q16" s="38">
        <v>1.7063814862471218</v>
      </c>
      <c r="R16" s="38">
        <v>1.7063814862471218</v>
      </c>
      <c r="S16" s="38">
        <v>1.7063814862471218</v>
      </c>
      <c r="T16" s="38">
        <v>1.7063814862471218</v>
      </c>
      <c r="U16" s="38">
        <v>1.7063814862471218</v>
      </c>
      <c r="V16" s="38">
        <v>1.7063814862471218</v>
      </c>
      <c r="W16" s="38">
        <v>1.7063814862471218</v>
      </c>
      <c r="X16" s="38">
        <v>1.7063814862471218</v>
      </c>
      <c r="Y16" s="38">
        <v>1.7063814862471218</v>
      </c>
      <c r="Z16" s="38">
        <v>1.7063814862471218</v>
      </c>
      <c r="AA16" s="38">
        <v>1.7063814862471218</v>
      </c>
      <c r="AB16" s="38">
        <v>1.7063814862471218</v>
      </c>
      <c r="AC16" s="38">
        <v>1.7063814862471218</v>
      </c>
      <c r="AD16" s="38">
        <v>1.7063814862471218</v>
      </c>
      <c r="AE16" s="38">
        <v>1.7063814862471218</v>
      </c>
      <c r="AF16" s="39">
        <v>1.7063814862471218</v>
      </c>
      <c r="AG16" s="27"/>
      <c r="AH16" s="27"/>
      <c r="AI16" s="16"/>
      <c r="AJ16" s="18"/>
      <c r="AK16" s="18"/>
      <c r="AL16" s="18"/>
    </row>
    <row r="17" spans="1:38" ht="15" x14ac:dyDescent="0.25">
      <c r="A17" s="16"/>
      <c r="B17" s="28" t="s">
        <v>130</v>
      </c>
      <c r="C17" s="29">
        <v>-1.3759802594232548E-2</v>
      </c>
      <c r="D17" s="30">
        <v>-3.0182097990750486E-4</v>
      </c>
      <c r="E17" s="30">
        <v>5.9120895975956794E-2</v>
      </c>
      <c r="F17" s="30">
        <v>0.1055206517723672</v>
      </c>
      <c r="G17" s="30">
        <v>0.16175620028597446</v>
      </c>
      <c r="H17" s="30">
        <v>0.22638304681640842</v>
      </c>
      <c r="I17" s="30">
        <v>0.3012405149156554</v>
      </c>
      <c r="J17" s="30">
        <v>0.37976036225904791</v>
      </c>
      <c r="K17" s="30">
        <v>0.41760558830435002</v>
      </c>
      <c r="L17" s="30">
        <v>0.45545081434965196</v>
      </c>
      <c r="M17" s="30">
        <v>0.45545081434965196</v>
      </c>
      <c r="N17" s="30">
        <v>0.45545081434965196</v>
      </c>
      <c r="O17" s="30">
        <v>0.45545081434965196</v>
      </c>
      <c r="P17" s="30">
        <v>0.45545081434965196</v>
      </c>
      <c r="Q17" s="30">
        <v>0.45545081434965196</v>
      </c>
      <c r="R17" s="30">
        <v>0.45545081434965196</v>
      </c>
      <c r="S17" s="30">
        <v>0.45545081434965196</v>
      </c>
      <c r="T17" s="30">
        <v>0.45545081434965196</v>
      </c>
      <c r="U17" s="30">
        <v>0.45545081434965196</v>
      </c>
      <c r="V17" s="30">
        <v>0.45545081434965196</v>
      </c>
      <c r="W17" s="30">
        <v>0.45545081434965196</v>
      </c>
      <c r="X17" s="30">
        <v>0.45545081434965196</v>
      </c>
      <c r="Y17" s="30">
        <v>0.45545081434965196</v>
      </c>
      <c r="Z17" s="30">
        <v>0.45545081434965196</v>
      </c>
      <c r="AA17" s="30">
        <v>0.45545081434965196</v>
      </c>
      <c r="AB17" s="30">
        <v>0.45545081434965196</v>
      </c>
      <c r="AC17" s="30">
        <v>0.45545081434965196</v>
      </c>
      <c r="AD17" s="30">
        <v>0.45545081434965196</v>
      </c>
      <c r="AE17" s="30">
        <v>0.45545081434965196</v>
      </c>
      <c r="AF17" s="31">
        <v>0.45545081434965196</v>
      </c>
      <c r="AG17" s="27"/>
      <c r="AH17" s="27"/>
      <c r="AI17" s="16"/>
      <c r="AJ17" s="18"/>
      <c r="AK17" s="18"/>
      <c r="AL17" s="18"/>
    </row>
    <row r="18" spans="1:38" ht="15" x14ac:dyDescent="0.25">
      <c r="A18" s="16"/>
      <c r="B18" s="28" t="s">
        <v>131</v>
      </c>
      <c r="C18" s="29">
        <v>3.14465115109906E-2</v>
      </c>
      <c r="D18" s="30">
        <v>1.2877231883785513E-2</v>
      </c>
      <c r="E18" s="30">
        <v>-1.653424467087836E-3</v>
      </c>
      <c r="F18" s="30">
        <v>-6.0256465203880972E-3</v>
      </c>
      <c r="G18" s="30">
        <v>-1.3968457372141006E-2</v>
      </c>
      <c r="H18" s="30">
        <v>-1.6570622771508906E-2</v>
      </c>
      <c r="I18" s="30">
        <v>-1.8506123229898506E-2</v>
      </c>
      <c r="J18" s="30">
        <v>-1.4740768136812384E-2</v>
      </c>
      <c r="K18" s="30">
        <v>-1.0268576792181414E-2</v>
      </c>
      <c r="L18" s="30">
        <v>-5.7963854475504501E-3</v>
      </c>
      <c r="M18" s="30">
        <v>-5.7963854475504501E-3</v>
      </c>
      <c r="N18" s="30">
        <v>-5.7963854475504501E-3</v>
      </c>
      <c r="O18" s="30">
        <v>-5.7963854475504501E-3</v>
      </c>
      <c r="P18" s="30">
        <v>-5.7963854475504501E-3</v>
      </c>
      <c r="Q18" s="30">
        <v>-5.7963854475504501E-3</v>
      </c>
      <c r="R18" s="30">
        <v>-5.7963854475504501E-3</v>
      </c>
      <c r="S18" s="30">
        <v>-5.7963854475504501E-3</v>
      </c>
      <c r="T18" s="30">
        <v>-5.7963854475504501E-3</v>
      </c>
      <c r="U18" s="30">
        <v>-5.7963854475504501E-3</v>
      </c>
      <c r="V18" s="30">
        <v>-5.7963854475504501E-3</v>
      </c>
      <c r="W18" s="30">
        <v>-5.7963854475504501E-3</v>
      </c>
      <c r="X18" s="30">
        <v>-5.7963854475504501E-3</v>
      </c>
      <c r="Y18" s="30">
        <v>-5.7963854475504501E-3</v>
      </c>
      <c r="Z18" s="30">
        <v>-5.7963854475504501E-3</v>
      </c>
      <c r="AA18" s="30">
        <v>-5.7963854475504501E-3</v>
      </c>
      <c r="AB18" s="30">
        <v>-5.7963854475504501E-3</v>
      </c>
      <c r="AC18" s="30">
        <v>-5.7963854475504501E-3</v>
      </c>
      <c r="AD18" s="30">
        <v>-5.7963854475504501E-3</v>
      </c>
      <c r="AE18" s="30">
        <v>-5.7963854475504501E-3</v>
      </c>
      <c r="AF18" s="31">
        <v>-5.7963854475504501E-3</v>
      </c>
      <c r="AG18" s="27"/>
      <c r="AH18" s="27"/>
      <c r="AI18" s="16"/>
      <c r="AJ18" s="18"/>
      <c r="AK18" s="18"/>
      <c r="AL18" s="18"/>
    </row>
    <row r="19" spans="1:38" ht="15" x14ac:dyDescent="0.25">
      <c r="A19" s="16"/>
      <c r="B19" s="28" t="s">
        <v>43</v>
      </c>
      <c r="C19" s="29">
        <v>-0.13234721976893848</v>
      </c>
      <c r="D19" s="30">
        <v>-2.2930061689462787E-2</v>
      </c>
      <c r="E19" s="30">
        <v>3.0285009383115312E-2</v>
      </c>
      <c r="F19" s="30">
        <v>8.2164390228841797E-2</v>
      </c>
      <c r="G19" s="30">
        <v>0.12792518553014876</v>
      </c>
      <c r="H19" s="30">
        <v>0.16136066406199057</v>
      </c>
      <c r="I19" s="30">
        <v>0.18781787410236725</v>
      </c>
      <c r="J19" s="30">
        <v>0.22472752897038151</v>
      </c>
      <c r="K19" s="30">
        <v>0.2569118577117544</v>
      </c>
      <c r="L19" s="30">
        <v>0.27688568003256475</v>
      </c>
      <c r="M19" s="30">
        <v>0.27688568003256475</v>
      </c>
      <c r="N19" s="30">
        <v>0.27688568003256475</v>
      </c>
      <c r="O19" s="30">
        <v>0.27688568003256475</v>
      </c>
      <c r="P19" s="30">
        <v>0.27688568003256475</v>
      </c>
      <c r="Q19" s="30">
        <v>0.27688568003256475</v>
      </c>
      <c r="R19" s="30">
        <v>0.27688568003256475</v>
      </c>
      <c r="S19" s="30">
        <v>0.27688568003256475</v>
      </c>
      <c r="T19" s="30">
        <v>0.27688568003256475</v>
      </c>
      <c r="U19" s="30">
        <v>0.27688568003256475</v>
      </c>
      <c r="V19" s="30">
        <v>0.27688568003256475</v>
      </c>
      <c r="W19" s="30">
        <v>0.27688568003256475</v>
      </c>
      <c r="X19" s="30">
        <v>0.27688568003256475</v>
      </c>
      <c r="Y19" s="30">
        <v>0.27688568003256475</v>
      </c>
      <c r="Z19" s="30">
        <v>0.27688568003256475</v>
      </c>
      <c r="AA19" s="30">
        <v>0.27688568003256475</v>
      </c>
      <c r="AB19" s="30">
        <v>0.27688568003256475</v>
      </c>
      <c r="AC19" s="30">
        <v>0.27688568003256475</v>
      </c>
      <c r="AD19" s="30">
        <v>0.27688568003256475</v>
      </c>
      <c r="AE19" s="30">
        <v>0.27688568003256475</v>
      </c>
      <c r="AF19" s="31">
        <v>0.27688568003256475</v>
      </c>
      <c r="AG19" s="27"/>
      <c r="AH19" s="27"/>
      <c r="AI19" s="16"/>
      <c r="AJ19" s="18"/>
      <c r="AK19" s="18"/>
      <c r="AL19" s="18"/>
    </row>
    <row r="20" spans="1:38" ht="15" x14ac:dyDescent="0.25">
      <c r="A20" s="16"/>
      <c r="B20" s="32" t="s">
        <v>47</v>
      </c>
      <c r="C20" s="33">
        <v>-0.13510552768304207</v>
      </c>
      <c r="D20" s="34">
        <v>-0.15366635751540658</v>
      </c>
      <c r="E20" s="34">
        <v>-0.13174651003952942</v>
      </c>
      <c r="F20" s="34">
        <v>-9.2743975749124338E-2</v>
      </c>
      <c r="G20" s="34">
        <v>-6.5519424947378793E-2</v>
      </c>
      <c r="H20" s="34">
        <v>-3.8750957171901211E-2</v>
      </c>
      <c r="I20" s="34">
        <v>-1.4056791866029192E-2</v>
      </c>
      <c r="J20" s="34">
        <v>6.6102486025244808E-3</v>
      </c>
      <c r="K20" s="34">
        <v>1.8479669425449489E-2</v>
      </c>
      <c r="L20" s="34">
        <v>1.3920828231050094E-2</v>
      </c>
      <c r="M20" s="34">
        <v>1.3920828231050094E-2</v>
      </c>
      <c r="N20" s="34">
        <v>1.3920828231050094E-2</v>
      </c>
      <c r="O20" s="34">
        <v>1.3920828231050094E-2</v>
      </c>
      <c r="P20" s="34">
        <v>1.3920828231050094E-2</v>
      </c>
      <c r="Q20" s="34">
        <v>1.3920828231050094E-2</v>
      </c>
      <c r="R20" s="34">
        <v>1.3920828231050094E-2</v>
      </c>
      <c r="S20" s="34">
        <v>1.3920828231050094E-2</v>
      </c>
      <c r="T20" s="34">
        <v>1.3920828231050094E-2</v>
      </c>
      <c r="U20" s="34">
        <v>1.3920828231050094E-2</v>
      </c>
      <c r="V20" s="34">
        <v>1.3920828231050094E-2</v>
      </c>
      <c r="W20" s="34">
        <v>1.3920828231050094E-2</v>
      </c>
      <c r="X20" s="34">
        <v>1.3920828231050094E-2</v>
      </c>
      <c r="Y20" s="34">
        <v>1.3920828231050094E-2</v>
      </c>
      <c r="Z20" s="34">
        <v>1.3920828231050094E-2</v>
      </c>
      <c r="AA20" s="34">
        <v>1.3920828231050094E-2</v>
      </c>
      <c r="AB20" s="34">
        <v>1.3920828231050094E-2</v>
      </c>
      <c r="AC20" s="34">
        <v>1.3920828231050094E-2</v>
      </c>
      <c r="AD20" s="34">
        <v>1.3920828231050094E-2</v>
      </c>
      <c r="AE20" s="34">
        <v>1.3920828231050094E-2</v>
      </c>
      <c r="AF20" s="35">
        <v>1.3920828231050094E-2</v>
      </c>
      <c r="AG20" s="27"/>
      <c r="AH20" s="27"/>
      <c r="AI20" s="16"/>
      <c r="AJ20" s="18"/>
      <c r="AK20" s="18"/>
      <c r="AL20" s="18"/>
    </row>
    <row r="21" spans="1:38" ht="15" x14ac:dyDescent="0.25">
      <c r="A21" s="16"/>
      <c r="B21" s="28" t="s">
        <v>2</v>
      </c>
      <c r="C21" s="29">
        <v>-0.18501799415483783</v>
      </c>
      <c r="D21" s="30">
        <v>-0.13675444346281759</v>
      </c>
      <c r="E21" s="30">
        <v>-0.11332903882240548</v>
      </c>
      <c r="F21" s="30">
        <v>-6.6959419268627668E-2</v>
      </c>
      <c r="G21" s="30">
        <v>-3.7395765331554962E-2</v>
      </c>
      <c r="H21" s="30">
        <v>-3.354021609302664E-2</v>
      </c>
      <c r="I21" s="30">
        <v>-4.0340047280047866E-3</v>
      </c>
      <c r="J21" s="30">
        <v>4.0462776223656752E-2</v>
      </c>
      <c r="K21" s="30">
        <v>7.7275434499259679E-2</v>
      </c>
      <c r="L21" s="30">
        <v>0.10419251352196676</v>
      </c>
      <c r="M21" s="30">
        <v>0.10419251352196676</v>
      </c>
      <c r="N21" s="30">
        <v>0.10419251352196676</v>
      </c>
      <c r="O21" s="30">
        <v>0.10419251352196676</v>
      </c>
      <c r="P21" s="30">
        <v>0.10419251352196676</v>
      </c>
      <c r="Q21" s="30">
        <v>0.10419251352196676</v>
      </c>
      <c r="R21" s="30">
        <v>0.10419251352196676</v>
      </c>
      <c r="S21" s="30">
        <v>0.10419251352196676</v>
      </c>
      <c r="T21" s="30">
        <v>0.10419251352196676</v>
      </c>
      <c r="U21" s="30">
        <v>0.10419251352196676</v>
      </c>
      <c r="V21" s="30">
        <v>0.10419251352196676</v>
      </c>
      <c r="W21" s="30">
        <v>0.10419251352196676</v>
      </c>
      <c r="X21" s="30">
        <v>0.10419251352196676</v>
      </c>
      <c r="Y21" s="30">
        <v>0.10419251352196676</v>
      </c>
      <c r="Z21" s="30">
        <v>0.10419251352196676</v>
      </c>
      <c r="AA21" s="30">
        <v>0.10419251352196676</v>
      </c>
      <c r="AB21" s="30">
        <v>0.10419251352196676</v>
      </c>
      <c r="AC21" s="30">
        <v>0.10419251352196676</v>
      </c>
      <c r="AD21" s="30">
        <v>0.10419251352196676</v>
      </c>
      <c r="AE21" s="30">
        <v>0.10419251352196676</v>
      </c>
      <c r="AF21" s="31">
        <v>0.10419251352196676</v>
      </c>
      <c r="AG21" s="27"/>
      <c r="AH21" s="27"/>
      <c r="AI21" s="16"/>
      <c r="AJ21" s="18"/>
      <c r="AK21" s="18"/>
      <c r="AL21" s="18"/>
    </row>
    <row r="22" spans="1:38" ht="15" x14ac:dyDescent="0.25">
      <c r="A22" s="16"/>
      <c r="B22" s="28" t="s">
        <v>8</v>
      </c>
      <c r="C22" s="29">
        <v>-0.2202495853094969</v>
      </c>
      <c r="D22" s="30">
        <v>-0.23595527603215155</v>
      </c>
      <c r="E22" s="30">
        <v>-0.2493996785088119</v>
      </c>
      <c r="F22" s="30">
        <v>-0.23127597957214693</v>
      </c>
      <c r="G22" s="30">
        <v>-0.22540627646522993</v>
      </c>
      <c r="H22" s="30">
        <v>-0.21103818135124019</v>
      </c>
      <c r="I22" s="30">
        <v>-0.19584422272507238</v>
      </c>
      <c r="J22" s="30">
        <v>-0.18211351600382933</v>
      </c>
      <c r="K22" s="30">
        <v>-0.18410675245124658</v>
      </c>
      <c r="L22" s="30">
        <v>-0.18751136848385688</v>
      </c>
      <c r="M22" s="30">
        <v>-0.18751136848385688</v>
      </c>
      <c r="N22" s="30">
        <v>-0.18751136848385688</v>
      </c>
      <c r="O22" s="30">
        <v>-0.18751136848385688</v>
      </c>
      <c r="P22" s="30">
        <v>-0.18751136848385688</v>
      </c>
      <c r="Q22" s="30">
        <v>-0.18751136848385688</v>
      </c>
      <c r="R22" s="30">
        <v>-0.18751136848385688</v>
      </c>
      <c r="S22" s="30">
        <v>-0.18751136848385688</v>
      </c>
      <c r="T22" s="30">
        <v>-0.18751136848385688</v>
      </c>
      <c r="U22" s="30">
        <v>-0.18751136848385688</v>
      </c>
      <c r="V22" s="30">
        <v>-0.18751136848385688</v>
      </c>
      <c r="W22" s="30">
        <v>-0.18751136848385688</v>
      </c>
      <c r="X22" s="30">
        <v>-0.18751136848385688</v>
      </c>
      <c r="Y22" s="30">
        <v>-0.18751136848385688</v>
      </c>
      <c r="Z22" s="30">
        <v>-0.18751136848385688</v>
      </c>
      <c r="AA22" s="30">
        <v>-0.18751136848385688</v>
      </c>
      <c r="AB22" s="30">
        <v>-0.18751136848385688</v>
      </c>
      <c r="AC22" s="30">
        <v>-0.18751136848385688</v>
      </c>
      <c r="AD22" s="30">
        <v>-0.18751136848385688</v>
      </c>
      <c r="AE22" s="30">
        <v>-0.18751136848385688</v>
      </c>
      <c r="AF22" s="31">
        <v>-0.18751136848385688</v>
      </c>
      <c r="AG22" s="27"/>
      <c r="AH22" s="27"/>
      <c r="AI22" s="16"/>
      <c r="AJ22" s="18"/>
      <c r="AK22" s="18"/>
      <c r="AL22" s="18"/>
    </row>
    <row r="23" spans="1:38" ht="15" x14ac:dyDescent="0.25">
      <c r="A23" s="16"/>
      <c r="B23" s="28" t="s">
        <v>14</v>
      </c>
      <c r="C23" s="29">
        <v>13.461335783091826</v>
      </c>
      <c r="D23" s="30">
        <v>8.3142687842428735</v>
      </c>
      <c r="E23" s="30">
        <v>7.3629887418160589</v>
      </c>
      <c r="F23" s="30">
        <v>6.4117086993892434</v>
      </c>
      <c r="G23" s="30">
        <v>5.8599164402755655</v>
      </c>
      <c r="H23" s="30">
        <v>5.7546458012026536</v>
      </c>
      <c r="I23" s="30">
        <v>5.6493751621297417</v>
      </c>
      <c r="J23" s="30">
        <v>5.7985381055740843</v>
      </c>
      <c r="K23" s="30">
        <v>5.8611594906632583</v>
      </c>
      <c r="L23" s="30">
        <v>5.9278317153242028</v>
      </c>
      <c r="M23" s="30">
        <v>5.9278317153242028</v>
      </c>
      <c r="N23" s="30">
        <v>5.9278317153242028</v>
      </c>
      <c r="O23" s="30">
        <v>5.9278317153242028</v>
      </c>
      <c r="P23" s="30">
        <v>5.9278317153242028</v>
      </c>
      <c r="Q23" s="30">
        <v>5.9278317153242028</v>
      </c>
      <c r="R23" s="30">
        <v>5.9278317153242028</v>
      </c>
      <c r="S23" s="30">
        <v>5.9278317153242028</v>
      </c>
      <c r="T23" s="30">
        <v>5.9278317153242028</v>
      </c>
      <c r="U23" s="30">
        <v>5.9278317153242028</v>
      </c>
      <c r="V23" s="30">
        <v>5.9278317153242028</v>
      </c>
      <c r="W23" s="30">
        <v>5.9278317153242028</v>
      </c>
      <c r="X23" s="30">
        <v>5.9278317153242028</v>
      </c>
      <c r="Y23" s="30">
        <v>5.9278317153242028</v>
      </c>
      <c r="Z23" s="30">
        <v>5.9278317153242028</v>
      </c>
      <c r="AA23" s="30">
        <v>5.9278317153242028</v>
      </c>
      <c r="AB23" s="30">
        <v>5.9278317153242028</v>
      </c>
      <c r="AC23" s="30">
        <v>5.9278317153242028</v>
      </c>
      <c r="AD23" s="30">
        <v>5.9278317153242028</v>
      </c>
      <c r="AE23" s="30">
        <v>5.9278317153242028</v>
      </c>
      <c r="AF23" s="31">
        <v>5.9278317153242028</v>
      </c>
      <c r="AG23" s="27"/>
      <c r="AH23" s="27"/>
      <c r="AI23" s="16"/>
      <c r="AJ23" s="18"/>
      <c r="AK23" s="18"/>
      <c r="AL23" s="18"/>
    </row>
    <row r="24" spans="1:38" ht="15" x14ac:dyDescent="0.25">
      <c r="A24" s="16"/>
      <c r="B24" s="28" t="s">
        <v>132</v>
      </c>
      <c r="C24" s="29">
        <v>0.14104110902933234</v>
      </c>
      <c r="D24" s="30">
        <v>0.14101153198333435</v>
      </c>
      <c r="E24" s="30">
        <v>0.14101153198333446</v>
      </c>
      <c r="F24" s="30">
        <v>0.14101360495959187</v>
      </c>
      <c r="G24" s="30">
        <v>0.14101844190419741</v>
      </c>
      <c r="H24" s="30">
        <v>0.14101798124279746</v>
      </c>
      <c r="I24" s="30">
        <v>0.14101659925862187</v>
      </c>
      <c r="J24" s="30">
        <v>8.1893107100118545E-2</v>
      </c>
      <c r="K24" s="30">
        <v>2.4235198349425929E-2</v>
      </c>
      <c r="L24" s="30">
        <v>0.14101153198330663</v>
      </c>
      <c r="M24" s="30">
        <v>0.14101153198330663</v>
      </c>
      <c r="N24" s="30">
        <v>0.14101153198330663</v>
      </c>
      <c r="O24" s="30">
        <v>0.14101153198330663</v>
      </c>
      <c r="P24" s="30">
        <v>0.14101153198330663</v>
      </c>
      <c r="Q24" s="30">
        <v>0.14101153198330663</v>
      </c>
      <c r="R24" s="30">
        <v>0.14101153198330663</v>
      </c>
      <c r="S24" s="30">
        <v>0.14101153198330663</v>
      </c>
      <c r="T24" s="30">
        <v>0.14101153198330663</v>
      </c>
      <c r="U24" s="30">
        <v>0.14101153198330663</v>
      </c>
      <c r="V24" s="30">
        <v>0.14101153198330663</v>
      </c>
      <c r="W24" s="30">
        <v>0.14101153198330663</v>
      </c>
      <c r="X24" s="30">
        <v>0.14101153198330663</v>
      </c>
      <c r="Y24" s="30">
        <v>0.14101153198330663</v>
      </c>
      <c r="Z24" s="30">
        <v>0.14101153198330663</v>
      </c>
      <c r="AA24" s="30">
        <v>0.14101153198330663</v>
      </c>
      <c r="AB24" s="30">
        <v>0.14101153198330663</v>
      </c>
      <c r="AC24" s="30">
        <v>0.14101153198330663</v>
      </c>
      <c r="AD24" s="30">
        <v>0.14101153198330663</v>
      </c>
      <c r="AE24" s="30">
        <v>0.14101153198330663</v>
      </c>
      <c r="AF24" s="31">
        <v>0.14101153198330663</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0.55323658563567979</v>
      </c>
      <c r="D26" s="30">
        <v>0.77320294068541895</v>
      </c>
      <c r="E26" s="30">
        <v>0.85938127825483779</v>
      </c>
      <c r="F26" s="30">
        <v>0.89529043096650585</v>
      </c>
      <c r="G26" s="30">
        <v>0.93203167492076089</v>
      </c>
      <c r="H26" s="30">
        <v>0.97408584185829195</v>
      </c>
      <c r="I26" s="30">
        <v>1.0019534865871809</v>
      </c>
      <c r="J26" s="30">
        <v>1.0353182201305431</v>
      </c>
      <c r="K26" s="30">
        <v>1.0506023049353066</v>
      </c>
      <c r="L26" s="30">
        <v>1.057073374426349</v>
      </c>
      <c r="M26" s="30">
        <v>1.057073374426349</v>
      </c>
      <c r="N26" s="30">
        <v>1.057073374426349</v>
      </c>
      <c r="O26" s="30">
        <v>1.057073374426349</v>
      </c>
      <c r="P26" s="30">
        <v>1.057073374426349</v>
      </c>
      <c r="Q26" s="30">
        <v>1.057073374426349</v>
      </c>
      <c r="R26" s="30">
        <v>1.057073374426349</v>
      </c>
      <c r="S26" s="30">
        <v>1.057073374426349</v>
      </c>
      <c r="T26" s="30">
        <v>1.057073374426349</v>
      </c>
      <c r="U26" s="30">
        <v>1.057073374426349</v>
      </c>
      <c r="V26" s="30">
        <v>1.057073374426349</v>
      </c>
      <c r="W26" s="30">
        <v>1.057073374426349</v>
      </c>
      <c r="X26" s="30">
        <v>1.057073374426349</v>
      </c>
      <c r="Y26" s="30">
        <v>1.057073374426349</v>
      </c>
      <c r="Z26" s="30">
        <v>1.057073374426349</v>
      </c>
      <c r="AA26" s="30">
        <v>1.057073374426349</v>
      </c>
      <c r="AB26" s="30">
        <v>1.057073374426349</v>
      </c>
      <c r="AC26" s="30">
        <v>1.057073374426349</v>
      </c>
      <c r="AD26" s="30">
        <v>1.057073374426349</v>
      </c>
      <c r="AE26" s="30">
        <v>1.057073374426349</v>
      </c>
      <c r="AF26" s="31">
        <v>1.057073374426349</v>
      </c>
      <c r="AG26" s="27"/>
      <c r="AH26" s="27"/>
      <c r="AI26" s="16"/>
      <c r="AJ26" s="18"/>
      <c r="AK26" s="18"/>
      <c r="AL26" s="18"/>
    </row>
    <row r="27" spans="1:38" ht="15" x14ac:dyDescent="0.25">
      <c r="A27" s="16"/>
      <c r="B27" s="28" t="s">
        <v>35</v>
      </c>
      <c r="C27" s="29">
        <v>0.20456288624704264</v>
      </c>
      <c r="D27" s="30">
        <v>0.47316167874652748</v>
      </c>
      <c r="E27" s="30">
        <v>0.61145883691717273</v>
      </c>
      <c r="F27" s="30">
        <v>0.70309252900051955</v>
      </c>
      <c r="G27" s="30">
        <v>0.77233898560785219</v>
      </c>
      <c r="H27" s="30">
        <v>0.81139297735899707</v>
      </c>
      <c r="I27" s="30">
        <v>0.86611291512783917</v>
      </c>
      <c r="J27" s="30">
        <v>0.91492590063020263</v>
      </c>
      <c r="K27" s="30">
        <v>0.9666618872961863</v>
      </c>
      <c r="L27" s="30">
        <v>1.0106301658411545</v>
      </c>
      <c r="M27" s="30">
        <v>1.0106301658411545</v>
      </c>
      <c r="N27" s="30">
        <v>1.0106301658411545</v>
      </c>
      <c r="O27" s="30">
        <v>1.0106301658411545</v>
      </c>
      <c r="P27" s="30">
        <v>1.0106301658411545</v>
      </c>
      <c r="Q27" s="30">
        <v>1.0106301658411545</v>
      </c>
      <c r="R27" s="30">
        <v>1.0106301658411545</v>
      </c>
      <c r="S27" s="30">
        <v>1.0106301658411545</v>
      </c>
      <c r="T27" s="30">
        <v>1.0106301658411545</v>
      </c>
      <c r="U27" s="30">
        <v>1.0106301658411545</v>
      </c>
      <c r="V27" s="30">
        <v>1.0106301658411545</v>
      </c>
      <c r="W27" s="30">
        <v>1.0106301658411545</v>
      </c>
      <c r="X27" s="30">
        <v>1.0106301658411545</v>
      </c>
      <c r="Y27" s="30">
        <v>1.0106301658411545</v>
      </c>
      <c r="Z27" s="30">
        <v>1.0106301658411545</v>
      </c>
      <c r="AA27" s="30">
        <v>1.0106301658411545</v>
      </c>
      <c r="AB27" s="30">
        <v>1.0106301658411545</v>
      </c>
      <c r="AC27" s="30">
        <v>1.0106301658411545</v>
      </c>
      <c r="AD27" s="30">
        <v>1.0106301658411545</v>
      </c>
      <c r="AE27" s="30">
        <v>1.0106301658411545</v>
      </c>
      <c r="AF27" s="31">
        <v>1.0106301658411545</v>
      </c>
      <c r="AG27" s="27"/>
      <c r="AH27" s="27"/>
      <c r="AI27" s="16"/>
      <c r="AJ27" s="18"/>
      <c r="AK27" s="18"/>
      <c r="AL27" s="18"/>
    </row>
    <row r="28" spans="1:38" ht="15" x14ac:dyDescent="0.25">
      <c r="A28" s="16"/>
      <c r="B28" s="28" t="s">
        <v>134</v>
      </c>
      <c r="C28" s="29">
        <v>0.16469696832311742</v>
      </c>
      <c r="D28" s="30">
        <v>0.37543097002734915</v>
      </c>
      <c r="E28" s="30">
        <v>0.48756038925442152</v>
      </c>
      <c r="F28" s="30">
        <v>0.5496289896209029</v>
      </c>
      <c r="G28" s="30">
        <v>0.61596726482308173</v>
      </c>
      <c r="H28" s="30">
        <v>0.6626811493778858</v>
      </c>
      <c r="I28" s="30">
        <v>0.70981263070250544</v>
      </c>
      <c r="J28" s="30">
        <v>0.75227572005678689</v>
      </c>
      <c r="K28" s="30">
        <v>0.78126451883086634</v>
      </c>
      <c r="L28" s="30">
        <v>0.80613802515926924</v>
      </c>
      <c r="M28" s="30">
        <v>0.80613802515926924</v>
      </c>
      <c r="N28" s="30">
        <v>0.80613802515926924</v>
      </c>
      <c r="O28" s="30">
        <v>0.80613802515926924</v>
      </c>
      <c r="P28" s="30">
        <v>0.80613802515926924</v>
      </c>
      <c r="Q28" s="30">
        <v>0.80613802515926924</v>
      </c>
      <c r="R28" s="30">
        <v>0.80613802515926924</v>
      </c>
      <c r="S28" s="30">
        <v>0.80613802515926924</v>
      </c>
      <c r="T28" s="30">
        <v>0.80613802515926924</v>
      </c>
      <c r="U28" s="30">
        <v>0.80613802515926924</v>
      </c>
      <c r="V28" s="30">
        <v>0.80613802515926924</v>
      </c>
      <c r="W28" s="30">
        <v>0.80613802515926924</v>
      </c>
      <c r="X28" s="30">
        <v>0.80613802515926924</v>
      </c>
      <c r="Y28" s="30">
        <v>0.80613802515926924</v>
      </c>
      <c r="Z28" s="30">
        <v>0.80613802515926924</v>
      </c>
      <c r="AA28" s="30">
        <v>0.80613802515926924</v>
      </c>
      <c r="AB28" s="30">
        <v>0.80613802515926924</v>
      </c>
      <c r="AC28" s="30">
        <v>0.80613802515926924</v>
      </c>
      <c r="AD28" s="30">
        <v>0.80613802515926924</v>
      </c>
      <c r="AE28" s="30">
        <v>0.80613802515926924</v>
      </c>
      <c r="AF28" s="31">
        <v>0.80613802515926924</v>
      </c>
      <c r="AG28" s="27"/>
      <c r="AH28" s="27"/>
      <c r="AI28" s="16"/>
      <c r="AJ28" s="18"/>
      <c r="AK28" s="18"/>
      <c r="AL28" s="18"/>
    </row>
    <row r="29" spans="1:38" ht="15" x14ac:dyDescent="0.25">
      <c r="A29" s="16"/>
      <c r="B29" s="28" t="s">
        <v>135</v>
      </c>
      <c r="C29" s="29">
        <v>-8.3100034969844694E-2</v>
      </c>
      <c r="D29" s="30">
        <v>-8.3100034969844694E-2</v>
      </c>
      <c r="E29" s="30">
        <v>-0.12950296974866113</v>
      </c>
      <c r="F29" s="30">
        <v>-0.16953292324126867</v>
      </c>
      <c r="G29" s="30">
        <v>-0.19072347363874709</v>
      </c>
      <c r="H29" s="30">
        <v>-0.21232162619155093</v>
      </c>
      <c r="I29" s="30">
        <v>-0.22249123758606773</v>
      </c>
      <c r="J29" s="30">
        <v>-0.23677379481599986</v>
      </c>
      <c r="K29" s="30">
        <v>-0.24722861526907211</v>
      </c>
      <c r="L29" s="30">
        <v>-0.25768343572214442</v>
      </c>
      <c r="M29" s="30">
        <v>-0.25768343572214442</v>
      </c>
      <c r="N29" s="30">
        <v>-0.25768343572214442</v>
      </c>
      <c r="O29" s="30">
        <v>-0.25768343572214442</v>
      </c>
      <c r="P29" s="30">
        <v>-0.25768343572214442</v>
      </c>
      <c r="Q29" s="30">
        <v>-0.25768343572214442</v>
      </c>
      <c r="R29" s="30">
        <v>-0.25768343572214442</v>
      </c>
      <c r="S29" s="30">
        <v>-0.25768343572214442</v>
      </c>
      <c r="T29" s="30">
        <v>-0.25768343572214442</v>
      </c>
      <c r="U29" s="30">
        <v>-0.25768343572214442</v>
      </c>
      <c r="V29" s="30">
        <v>-0.25768343572214442</v>
      </c>
      <c r="W29" s="30">
        <v>-0.25768343572214442</v>
      </c>
      <c r="X29" s="30">
        <v>-0.25768343572214442</v>
      </c>
      <c r="Y29" s="30">
        <v>-0.25768343572214442</v>
      </c>
      <c r="Z29" s="30">
        <v>-0.25768343572214442</v>
      </c>
      <c r="AA29" s="30">
        <v>-0.25768343572214442</v>
      </c>
      <c r="AB29" s="30">
        <v>-0.25768343572214442</v>
      </c>
      <c r="AC29" s="30">
        <v>-0.25768343572214442</v>
      </c>
      <c r="AD29" s="30">
        <v>-0.25768343572214442</v>
      </c>
      <c r="AE29" s="30">
        <v>-0.25768343572214442</v>
      </c>
      <c r="AF29" s="31">
        <v>-0.25768343572214442</v>
      </c>
      <c r="AG29" s="27"/>
      <c r="AH29" s="27"/>
      <c r="AI29" s="16"/>
      <c r="AJ29" s="18"/>
      <c r="AK29" s="18"/>
      <c r="AL29" s="18"/>
    </row>
    <row r="30" spans="1:38" ht="15" x14ac:dyDescent="0.25">
      <c r="A30" s="16"/>
      <c r="B30" s="32" t="s">
        <v>136</v>
      </c>
      <c r="C30" s="33">
        <v>0.17497254675312277</v>
      </c>
      <c r="D30" s="34">
        <v>0.39050833616536851</v>
      </c>
      <c r="E30" s="34">
        <v>0.50527833664882993</v>
      </c>
      <c r="F30" s="34">
        <v>0.57080586857182825</v>
      </c>
      <c r="G30" s="34">
        <v>0.64194083599785023</v>
      </c>
      <c r="H30" s="34">
        <v>0.69284866096430131</v>
      </c>
      <c r="I30" s="34">
        <v>0.74233689585051932</v>
      </c>
      <c r="J30" s="34">
        <v>0.78856939497600542</v>
      </c>
      <c r="K30" s="34">
        <v>0.82041594102461302</v>
      </c>
      <c r="L30" s="34">
        <v>0.84771917646750561</v>
      </c>
      <c r="M30" s="34">
        <v>0.84771917646750561</v>
      </c>
      <c r="N30" s="34">
        <v>0.84771917646750561</v>
      </c>
      <c r="O30" s="34">
        <v>0.84771917646750561</v>
      </c>
      <c r="P30" s="34">
        <v>0.84771917646750561</v>
      </c>
      <c r="Q30" s="34">
        <v>0.84771917646750561</v>
      </c>
      <c r="R30" s="34">
        <v>0.84771917646750561</v>
      </c>
      <c r="S30" s="34">
        <v>0.84771917646750561</v>
      </c>
      <c r="T30" s="34">
        <v>0.84771917646750561</v>
      </c>
      <c r="U30" s="34">
        <v>0.84771917646750561</v>
      </c>
      <c r="V30" s="34">
        <v>0.84771917646750561</v>
      </c>
      <c r="W30" s="34">
        <v>0.84771917646750561</v>
      </c>
      <c r="X30" s="34">
        <v>0.84771917646750561</v>
      </c>
      <c r="Y30" s="34">
        <v>0.84771917646750561</v>
      </c>
      <c r="Z30" s="34">
        <v>0.84771917646750561</v>
      </c>
      <c r="AA30" s="34">
        <v>0.84771917646750561</v>
      </c>
      <c r="AB30" s="34">
        <v>0.84771917646750561</v>
      </c>
      <c r="AC30" s="34">
        <v>0.84771917646750561</v>
      </c>
      <c r="AD30" s="34">
        <v>0.84771917646750561</v>
      </c>
      <c r="AE30" s="34">
        <v>0.84771917646750561</v>
      </c>
      <c r="AF30" s="35">
        <v>0.84771917646750561</v>
      </c>
      <c r="AG30" s="27"/>
      <c r="AH30" s="27"/>
      <c r="AI30" s="16"/>
      <c r="AJ30" s="18"/>
      <c r="AK30" s="18"/>
      <c r="AL30" s="18"/>
    </row>
    <row r="31" spans="1:38" ht="15" x14ac:dyDescent="0.25">
      <c r="A31" s="16"/>
      <c r="B31" s="28" t="s">
        <v>3</v>
      </c>
      <c r="C31" s="29">
        <v>-0.19007227524242859</v>
      </c>
      <c r="D31" s="30">
        <v>-0.14447402976350696</v>
      </c>
      <c r="E31" s="30">
        <v>-0.12049696328746684</v>
      </c>
      <c r="F31" s="30">
        <v>-7.3254021239661779E-2</v>
      </c>
      <c r="G31" s="30">
        <v>-4.3542630043118681E-2</v>
      </c>
      <c r="H31" s="30">
        <v>-3.9556178554088023E-2</v>
      </c>
      <c r="I31" s="30">
        <v>-1.0891428747030552E-2</v>
      </c>
      <c r="J31" s="30">
        <v>3.211732457270082E-2</v>
      </c>
      <c r="K31" s="30">
        <v>6.7313995687655628E-2</v>
      </c>
      <c r="L31" s="30">
        <v>9.2452670659013608E-2</v>
      </c>
      <c r="M31" s="30">
        <v>9.2452670659013608E-2</v>
      </c>
      <c r="N31" s="30">
        <v>9.2452670659013608E-2</v>
      </c>
      <c r="O31" s="30">
        <v>9.2452670659013608E-2</v>
      </c>
      <c r="P31" s="30">
        <v>9.2452670659013608E-2</v>
      </c>
      <c r="Q31" s="30">
        <v>9.2452670659013608E-2</v>
      </c>
      <c r="R31" s="30">
        <v>9.2452670659013608E-2</v>
      </c>
      <c r="S31" s="30">
        <v>9.2452670659013608E-2</v>
      </c>
      <c r="T31" s="30">
        <v>9.2452670659013608E-2</v>
      </c>
      <c r="U31" s="30">
        <v>9.2452670659013608E-2</v>
      </c>
      <c r="V31" s="30">
        <v>9.2452670659013608E-2</v>
      </c>
      <c r="W31" s="30">
        <v>9.2452670659013608E-2</v>
      </c>
      <c r="X31" s="30">
        <v>9.2452670659013608E-2</v>
      </c>
      <c r="Y31" s="30">
        <v>9.2452670659013608E-2</v>
      </c>
      <c r="Z31" s="30">
        <v>9.2452670659013608E-2</v>
      </c>
      <c r="AA31" s="30">
        <v>9.2452670659013608E-2</v>
      </c>
      <c r="AB31" s="30">
        <v>9.2452670659013608E-2</v>
      </c>
      <c r="AC31" s="30">
        <v>9.2452670659013608E-2</v>
      </c>
      <c r="AD31" s="30">
        <v>9.2452670659013608E-2</v>
      </c>
      <c r="AE31" s="30">
        <v>9.2452670659013608E-2</v>
      </c>
      <c r="AF31" s="31">
        <v>9.2452670659013608E-2</v>
      </c>
      <c r="AG31" s="27"/>
      <c r="AH31" s="27"/>
      <c r="AI31" s="16"/>
      <c r="AJ31" s="18"/>
      <c r="AK31" s="18"/>
      <c r="AL31" s="18"/>
    </row>
    <row r="32" spans="1:38" ht="15" x14ac:dyDescent="0.25">
      <c r="A32" s="16"/>
      <c r="B32" s="28" t="s">
        <v>9</v>
      </c>
      <c r="C32" s="29">
        <v>0.55323658563567979</v>
      </c>
      <c r="D32" s="30">
        <v>0.77320294068541895</v>
      </c>
      <c r="E32" s="30">
        <v>0.85938127825483779</v>
      </c>
      <c r="F32" s="30">
        <v>0.89529043096650585</v>
      </c>
      <c r="G32" s="30">
        <v>0.93203167492076089</v>
      </c>
      <c r="H32" s="30">
        <v>0.97408584185829195</v>
      </c>
      <c r="I32" s="30">
        <v>1.0019534865871809</v>
      </c>
      <c r="J32" s="30">
        <v>1.0353182201305431</v>
      </c>
      <c r="K32" s="30">
        <v>1.0506023049353066</v>
      </c>
      <c r="L32" s="30">
        <v>1.057073374426349</v>
      </c>
      <c r="M32" s="30">
        <v>1.057073374426349</v>
      </c>
      <c r="N32" s="30">
        <v>1.057073374426349</v>
      </c>
      <c r="O32" s="30">
        <v>1.057073374426349</v>
      </c>
      <c r="P32" s="30">
        <v>1.057073374426349</v>
      </c>
      <c r="Q32" s="30">
        <v>1.057073374426349</v>
      </c>
      <c r="R32" s="30">
        <v>1.057073374426349</v>
      </c>
      <c r="S32" s="30">
        <v>1.057073374426349</v>
      </c>
      <c r="T32" s="30">
        <v>1.057073374426349</v>
      </c>
      <c r="U32" s="30">
        <v>1.057073374426349</v>
      </c>
      <c r="V32" s="30">
        <v>1.057073374426349</v>
      </c>
      <c r="W32" s="30">
        <v>1.057073374426349</v>
      </c>
      <c r="X32" s="30">
        <v>1.057073374426349</v>
      </c>
      <c r="Y32" s="30">
        <v>1.057073374426349</v>
      </c>
      <c r="Z32" s="30">
        <v>1.057073374426349</v>
      </c>
      <c r="AA32" s="30">
        <v>1.057073374426349</v>
      </c>
      <c r="AB32" s="30">
        <v>1.057073374426349</v>
      </c>
      <c r="AC32" s="30">
        <v>1.057073374426349</v>
      </c>
      <c r="AD32" s="30">
        <v>1.057073374426349</v>
      </c>
      <c r="AE32" s="30">
        <v>1.057073374426349</v>
      </c>
      <c r="AF32" s="31">
        <v>1.057073374426349</v>
      </c>
      <c r="AG32" s="27"/>
      <c r="AH32" s="27"/>
      <c r="AI32" s="16"/>
      <c r="AJ32" s="18"/>
      <c r="AK32" s="18"/>
      <c r="AL32" s="18"/>
    </row>
    <row r="33" spans="1:38" ht="15" x14ac:dyDescent="0.25">
      <c r="A33" s="16"/>
      <c r="B33" s="28" t="s">
        <v>15</v>
      </c>
      <c r="C33" s="29">
        <v>-0.18801028945402387</v>
      </c>
      <c r="D33" s="30">
        <v>-0.15873848816292396</v>
      </c>
      <c r="E33" s="30">
        <v>-0.13185212529155071</v>
      </c>
      <c r="F33" s="30">
        <v>-0.10450609982509625</v>
      </c>
      <c r="G33" s="30">
        <v>-7.9964149992854505E-2</v>
      </c>
      <c r="H33" s="30">
        <v>-6.4171139083186654E-2</v>
      </c>
      <c r="I33" s="30">
        <v>-4.0262919089143735E-2</v>
      </c>
      <c r="J33" s="30">
        <v>-1.6823638659740577E-2</v>
      </c>
      <c r="K33" s="30">
        <v>-1.1695599572493329E-3</v>
      </c>
      <c r="L33" s="30">
        <v>4.0780531533594908E-3</v>
      </c>
      <c r="M33" s="30">
        <v>4.0780531533594908E-3</v>
      </c>
      <c r="N33" s="30">
        <v>4.0780531533594908E-3</v>
      </c>
      <c r="O33" s="30">
        <v>4.0780531533594908E-3</v>
      </c>
      <c r="P33" s="30">
        <v>4.0780531533594908E-3</v>
      </c>
      <c r="Q33" s="30">
        <v>4.0780531533594908E-3</v>
      </c>
      <c r="R33" s="30">
        <v>4.0780531533594908E-3</v>
      </c>
      <c r="S33" s="30">
        <v>4.0780531533594908E-3</v>
      </c>
      <c r="T33" s="30">
        <v>4.0780531533594908E-3</v>
      </c>
      <c r="U33" s="30">
        <v>4.0780531533594908E-3</v>
      </c>
      <c r="V33" s="30">
        <v>4.0780531533594908E-3</v>
      </c>
      <c r="W33" s="30">
        <v>4.0780531533594908E-3</v>
      </c>
      <c r="X33" s="30">
        <v>4.0780531533594908E-3</v>
      </c>
      <c r="Y33" s="30">
        <v>4.0780531533594908E-3</v>
      </c>
      <c r="Z33" s="30">
        <v>4.0780531533594908E-3</v>
      </c>
      <c r="AA33" s="30">
        <v>4.0780531533594908E-3</v>
      </c>
      <c r="AB33" s="30">
        <v>4.0780531533594908E-3</v>
      </c>
      <c r="AC33" s="30">
        <v>4.0780531533594908E-3</v>
      </c>
      <c r="AD33" s="30">
        <v>4.0780531533594908E-3</v>
      </c>
      <c r="AE33" s="30">
        <v>4.0780531533594908E-3</v>
      </c>
      <c r="AF33" s="31">
        <v>4.0780531533594908E-3</v>
      </c>
      <c r="AG33" s="27"/>
      <c r="AH33" s="27"/>
      <c r="AI33" s="16"/>
      <c r="AJ33" s="18"/>
      <c r="AK33" s="18"/>
      <c r="AL33" s="18"/>
    </row>
    <row r="34" spans="1:38" ht="15" x14ac:dyDescent="0.25">
      <c r="A34" s="16"/>
      <c r="B34" s="28" t="s">
        <v>137</v>
      </c>
      <c r="C34" s="29">
        <v>-0.22633721542319687</v>
      </c>
      <c r="D34" s="30">
        <v>-0.37475760481624365</v>
      </c>
      <c r="E34" s="30">
        <v>-0.41082704916788332</v>
      </c>
      <c r="F34" s="30">
        <v>-0.4230282353740496</v>
      </c>
      <c r="G34" s="30">
        <v>-0.42652381437507481</v>
      </c>
      <c r="H34" s="30">
        <v>-0.42798859333173234</v>
      </c>
      <c r="I34" s="30">
        <v>-0.42344941484314325</v>
      </c>
      <c r="J34" s="30">
        <v>-0.4196155749072728</v>
      </c>
      <c r="K34" s="30">
        <v>-0.4162803230234069</v>
      </c>
      <c r="L34" s="30">
        <v>-0.4162803230234069</v>
      </c>
      <c r="M34" s="30">
        <v>-0.4162803230234069</v>
      </c>
      <c r="N34" s="30">
        <v>-0.4162803230234069</v>
      </c>
      <c r="O34" s="30">
        <v>-0.4162803230234069</v>
      </c>
      <c r="P34" s="30">
        <v>-0.4162803230234069</v>
      </c>
      <c r="Q34" s="30">
        <v>-0.4162803230234069</v>
      </c>
      <c r="R34" s="30">
        <v>-0.4162803230234069</v>
      </c>
      <c r="S34" s="30">
        <v>-0.4162803230234069</v>
      </c>
      <c r="T34" s="30">
        <v>-0.4162803230234069</v>
      </c>
      <c r="U34" s="30">
        <v>-0.4162803230234069</v>
      </c>
      <c r="V34" s="30">
        <v>-0.4162803230234069</v>
      </c>
      <c r="W34" s="30">
        <v>-0.4162803230234069</v>
      </c>
      <c r="X34" s="30">
        <v>-0.4162803230234069</v>
      </c>
      <c r="Y34" s="30">
        <v>-0.4162803230234069</v>
      </c>
      <c r="Z34" s="30">
        <v>-0.4162803230234069</v>
      </c>
      <c r="AA34" s="30">
        <v>-0.4162803230234069</v>
      </c>
      <c r="AB34" s="30">
        <v>-0.4162803230234069</v>
      </c>
      <c r="AC34" s="30">
        <v>-0.4162803230234069</v>
      </c>
      <c r="AD34" s="30">
        <v>-0.4162803230234069</v>
      </c>
      <c r="AE34" s="30">
        <v>-0.4162803230234069</v>
      </c>
      <c r="AF34" s="31">
        <v>-0.4162803230234069</v>
      </c>
      <c r="AG34" s="27"/>
      <c r="AH34" s="27"/>
      <c r="AI34" s="16"/>
      <c r="AJ34" s="18"/>
      <c r="AK34" s="18"/>
      <c r="AL34" s="18"/>
    </row>
    <row r="35" spans="1:38" ht="15" x14ac:dyDescent="0.25">
      <c r="A35" s="16"/>
      <c r="B35" s="32" t="s">
        <v>138</v>
      </c>
      <c r="C35" s="33">
        <v>0.14450255547720103</v>
      </c>
      <c r="D35" s="34">
        <v>0.14450074257043358</v>
      </c>
      <c r="E35" s="34">
        <v>0.14450028934373912</v>
      </c>
      <c r="F35" s="34">
        <v>0.14450028934373926</v>
      </c>
      <c r="G35" s="34">
        <v>0.14449575707682022</v>
      </c>
      <c r="H35" s="34">
        <v>0.14449824982362416</v>
      </c>
      <c r="I35" s="34">
        <v>0.14450119579711898</v>
      </c>
      <c r="J35" s="34">
        <v>0.14450278209053802</v>
      </c>
      <c r="K35" s="34">
        <v>0.14450096918376967</v>
      </c>
      <c r="L35" s="34">
        <v>0.14449915627699972</v>
      </c>
      <c r="M35" s="34">
        <v>0.14449915627699972</v>
      </c>
      <c r="N35" s="34">
        <v>0.14449915627699972</v>
      </c>
      <c r="O35" s="34">
        <v>0.14449915627699972</v>
      </c>
      <c r="P35" s="34">
        <v>0.14449915627699972</v>
      </c>
      <c r="Q35" s="34">
        <v>0.14449915627699972</v>
      </c>
      <c r="R35" s="34">
        <v>0.14449915627699972</v>
      </c>
      <c r="S35" s="34">
        <v>0.14449915627699972</v>
      </c>
      <c r="T35" s="34">
        <v>0.14449915627699972</v>
      </c>
      <c r="U35" s="34">
        <v>0.14449915627699972</v>
      </c>
      <c r="V35" s="34">
        <v>0.14449915627699972</v>
      </c>
      <c r="W35" s="34">
        <v>0.14449915627699972</v>
      </c>
      <c r="X35" s="34">
        <v>0.14449915627699972</v>
      </c>
      <c r="Y35" s="34">
        <v>0.14449915627699972</v>
      </c>
      <c r="Z35" s="34">
        <v>0.14449915627699972</v>
      </c>
      <c r="AA35" s="34">
        <v>0.14449915627699972</v>
      </c>
      <c r="AB35" s="34">
        <v>0.14449915627699972</v>
      </c>
      <c r="AC35" s="34">
        <v>0.14449915627699972</v>
      </c>
      <c r="AD35" s="34">
        <v>0.14449915627699972</v>
      </c>
      <c r="AE35" s="34">
        <v>0.14449915627699972</v>
      </c>
      <c r="AF35" s="35">
        <v>0.14449915627699972</v>
      </c>
      <c r="AG35" s="27"/>
      <c r="AH35" s="27"/>
      <c r="AI35" s="16"/>
      <c r="AJ35" s="18"/>
      <c r="AK35" s="18"/>
      <c r="AL35" s="18"/>
    </row>
    <row r="36" spans="1:38" ht="15" x14ac:dyDescent="0.25">
      <c r="A36" s="16"/>
      <c r="B36" s="28" t="s">
        <v>31</v>
      </c>
      <c r="C36" s="29">
        <v>0.85384807724694867</v>
      </c>
      <c r="D36" s="30">
        <v>1.416345191697252</v>
      </c>
      <c r="E36" s="30">
        <v>1.5979111353732098</v>
      </c>
      <c r="F36" s="30">
        <v>1.6265150746088579</v>
      </c>
      <c r="G36" s="30">
        <v>1.7330545290410055</v>
      </c>
      <c r="H36" s="30">
        <v>1.8145440147036458</v>
      </c>
      <c r="I36" s="30">
        <v>1.8458567808475228</v>
      </c>
      <c r="J36" s="30">
        <v>1.8310086113883175</v>
      </c>
      <c r="K36" s="30">
        <v>1.7359348570275377</v>
      </c>
      <c r="L36" s="30">
        <v>1.7063814862471218</v>
      </c>
      <c r="M36" s="30">
        <v>1.7063814862471218</v>
      </c>
      <c r="N36" s="30">
        <v>1.7063814862471218</v>
      </c>
      <c r="O36" s="30">
        <v>1.7063814862471218</v>
      </c>
      <c r="P36" s="30">
        <v>1.7063814862471218</v>
      </c>
      <c r="Q36" s="30">
        <v>1.7063814862471218</v>
      </c>
      <c r="R36" s="30">
        <v>1.7063814862471218</v>
      </c>
      <c r="S36" s="30">
        <v>1.7063814862471218</v>
      </c>
      <c r="T36" s="30">
        <v>1.7063814862471218</v>
      </c>
      <c r="U36" s="30">
        <v>1.7063814862471218</v>
      </c>
      <c r="V36" s="30">
        <v>1.7063814862471218</v>
      </c>
      <c r="W36" s="30">
        <v>1.7063814862471218</v>
      </c>
      <c r="X36" s="30">
        <v>1.7063814862471218</v>
      </c>
      <c r="Y36" s="30">
        <v>1.7063814862471218</v>
      </c>
      <c r="Z36" s="30">
        <v>1.7063814862471218</v>
      </c>
      <c r="AA36" s="30">
        <v>1.7063814862471218</v>
      </c>
      <c r="AB36" s="30">
        <v>1.7063814862471218</v>
      </c>
      <c r="AC36" s="30">
        <v>1.7063814862471218</v>
      </c>
      <c r="AD36" s="30">
        <v>1.7063814862471218</v>
      </c>
      <c r="AE36" s="30">
        <v>1.7063814862471218</v>
      </c>
      <c r="AF36" s="31">
        <v>1.7063814862471218</v>
      </c>
      <c r="AG36" s="27"/>
      <c r="AH36" s="27"/>
      <c r="AI36" s="16"/>
      <c r="AJ36" s="18"/>
      <c r="AK36" s="18"/>
      <c r="AL36" s="18"/>
    </row>
    <row r="37" spans="1:38" ht="15" x14ac:dyDescent="0.25">
      <c r="A37" s="16"/>
      <c r="B37" s="28" t="s">
        <v>139</v>
      </c>
      <c r="C37" s="29">
        <v>0.31065494893732692</v>
      </c>
      <c r="D37" s="30">
        <v>0.57605332192526792</v>
      </c>
      <c r="E37" s="30">
        <v>0.65763657460223957</v>
      </c>
      <c r="F37" s="30">
        <v>0.69589042123762468</v>
      </c>
      <c r="G37" s="30">
        <v>0.74215866318499779</v>
      </c>
      <c r="H37" s="30">
        <v>0.79110863217182426</v>
      </c>
      <c r="I37" s="30">
        <v>0.84005860115865061</v>
      </c>
      <c r="J37" s="30">
        <v>0.89716576955973881</v>
      </c>
      <c r="K37" s="30">
        <v>0.94162850134832143</v>
      </c>
      <c r="L37" s="30">
        <v>0.8598281014209499</v>
      </c>
      <c r="M37" s="30">
        <v>0.8598281014209499</v>
      </c>
      <c r="N37" s="30">
        <v>0.8598281014209499</v>
      </c>
      <c r="O37" s="30">
        <v>0.8598281014209499</v>
      </c>
      <c r="P37" s="30">
        <v>0.8598281014209499</v>
      </c>
      <c r="Q37" s="30">
        <v>0.8598281014209499</v>
      </c>
      <c r="R37" s="30">
        <v>0.8598281014209499</v>
      </c>
      <c r="S37" s="30">
        <v>0.8598281014209499</v>
      </c>
      <c r="T37" s="30">
        <v>0.8598281014209499</v>
      </c>
      <c r="U37" s="30">
        <v>0.8598281014209499</v>
      </c>
      <c r="V37" s="30">
        <v>0.8598281014209499</v>
      </c>
      <c r="W37" s="30">
        <v>0.8598281014209499</v>
      </c>
      <c r="X37" s="30">
        <v>0.8598281014209499</v>
      </c>
      <c r="Y37" s="30">
        <v>0.8598281014209499</v>
      </c>
      <c r="Z37" s="30">
        <v>0.8598281014209499</v>
      </c>
      <c r="AA37" s="30">
        <v>0.8598281014209499</v>
      </c>
      <c r="AB37" s="30">
        <v>0.8598281014209499</v>
      </c>
      <c r="AC37" s="30">
        <v>0.8598281014209499</v>
      </c>
      <c r="AD37" s="30">
        <v>0.8598281014209499</v>
      </c>
      <c r="AE37" s="30">
        <v>0.8598281014209499</v>
      </c>
      <c r="AF37" s="31">
        <v>0.8598281014209499</v>
      </c>
      <c r="AG37" s="27"/>
      <c r="AH37" s="27"/>
      <c r="AI37" s="16"/>
      <c r="AJ37" s="18"/>
      <c r="AK37" s="18"/>
      <c r="AL37" s="18"/>
    </row>
    <row r="38" spans="1:38" ht="15" x14ac:dyDescent="0.25">
      <c r="A38" s="16"/>
      <c r="B38" s="28" t="s">
        <v>140</v>
      </c>
      <c r="C38" s="29">
        <v>-0.68216490352445991</v>
      </c>
      <c r="D38" s="30">
        <v>-0.35215732639785619</v>
      </c>
      <c r="E38" s="30">
        <v>-0.10017130019423685</v>
      </c>
      <c r="F38" s="30">
        <v>-1.8286903886542173E-2</v>
      </c>
      <c r="G38" s="30">
        <v>3.4993698043784778E-2</v>
      </c>
      <c r="H38" s="30">
        <v>0.13749510241068399</v>
      </c>
      <c r="I38" s="30">
        <v>0.21346427852571234</v>
      </c>
      <c r="J38" s="30">
        <v>0.33619939056764647</v>
      </c>
      <c r="K38" s="30">
        <v>0.51415423251272108</v>
      </c>
      <c r="L38" s="30">
        <v>0.51415423251272108</v>
      </c>
      <c r="M38" s="30">
        <v>0.51415423251272108</v>
      </c>
      <c r="N38" s="30">
        <v>0.51415423251272108</v>
      </c>
      <c r="O38" s="30">
        <v>0.51415423251272108</v>
      </c>
      <c r="P38" s="30">
        <v>0.51415423251272108</v>
      </c>
      <c r="Q38" s="30">
        <v>0.51415423251272108</v>
      </c>
      <c r="R38" s="30">
        <v>0.51415423251272108</v>
      </c>
      <c r="S38" s="30">
        <v>0.51415423251272108</v>
      </c>
      <c r="T38" s="30">
        <v>0.51415423251272108</v>
      </c>
      <c r="U38" s="30">
        <v>0.51415423251272108</v>
      </c>
      <c r="V38" s="30">
        <v>0.51415423251272108</v>
      </c>
      <c r="W38" s="30">
        <v>0.51415423251272108</v>
      </c>
      <c r="X38" s="30">
        <v>0.51415423251272108</v>
      </c>
      <c r="Y38" s="30">
        <v>0.51415423251272108</v>
      </c>
      <c r="Z38" s="30">
        <v>0.51415423251272108</v>
      </c>
      <c r="AA38" s="30">
        <v>0.51415423251272108</v>
      </c>
      <c r="AB38" s="30">
        <v>0.51415423251272108</v>
      </c>
      <c r="AC38" s="30">
        <v>0.51415423251272108</v>
      </c>
      <c r="AD38" s="30">
        <v>0.51415423251272108</v>
      </c>
      <c r="AE38" s="30">
        <v>0.51415423251272108</v>
      </c>
      <c r="AF38" s="31">
        <v>0.51415423251272108</v>
      </c>
      <c r="AG38" s="27"/>
      <c r="AH38" s="27"/>
      <c r="AI38" s="16"/>
      <c r="AJ38" s="18"/>
      <c r="AK38" s="18"/>
      <c r="AL38" s="18"/>
    </row>
    <row r="39" spans="1:38" ht="15" x14ac:dyDescent="0.25">
      <c r="A39" s="16"/>
      <c r="B39" s="28" t="s">
        <v>44</v>
      </c>
      <c r="C39" s="29">
        <v>0.40895090646673288</v>
      </c>
      <c r="D39" s="30">
        <v>0.53270389269192109</v>
      </c>
      <c r="E39" s="30">
        <v>0.61457062999802503</v>
      </c>
      <c r="F39" s="30">
        <v>0.66127495936591885</v>
      </c>
      <c r="G39" s="30">
        <v>0.70797928873381255</v>
      </c>
      <c r="H39" s="30">
        <v>0.75537330311605666</v>
      </c>
      <c r="I39" s="30">
        <v>0.80362328284179096</v>
      </c>
      <c r="J39" s="30">
        <v>0.84486058828221811</v>
      </c>
      <c r="K39" s="30">
        <v>0.85097551540514493</v>
      </c>
      <c r="L39" s="30">
        <v>0.86106137504408298</v>
      </c>
      <c r="M39" s="30">
        <v>0.86106137504408298</v>
      </c>
      <c r="N39" s="30">
        <v>0.86106137504408298</v>
      </c>
      <c r="O39" s="30">
        <v>0.86106137504408298</v>
      </c>
      <c r="P39" s="30">
        <v>0.86106137504408298</v>
      </c>
      <c r="Q39" s="30">
        <v>0.86106137504408298</v>
      </c>
      <c r="R39" s="30">
        <v>0.86106137504408298</v>
      </c>
      <c r="S39" s="30">
        <v>0.86106137504408298</v>
      </c>
      <c r="T39" s="30">
        <v>0.86106137504408298</v>
      </c>
      <c r="U39" s="30">
        <v>0.86106137504408298</v>
      </c>
      <c r="V39" s="30">
        <v>0.86106137504408298</v>
      </c>
      <c r="W39" s="30">
        <v>0.86106137504408298</v>
      </c>
      <c r="X39" s="30">
        <v>0.86106137504408298</v>
      </c>
      <c r="Y39" s="30">
        <v>0.86106137504408298</v>
      </c>
      <c r="Z39" s="30">
        <v>0.86106137504408298</v>
      </c>
      <c r="AA39" s="30">
        <v>0.86106137504408298</v>
      </c>
      <c r="AB39" s="30">
        <v>0.86106137504408298</v>
      </c>
      <c r="AC39" s="30">
        <v>0.86106137504408298</v>
      </c>
      <c r="AD39" s="30">
        <v>0.86106137504408298</v>
      </c>
      <c r="AE39" s="30">
        <v>0.86106137504408298</v>
      </c>
      <c r="AF39" s="31">
        <v>0.86106137504408298</v>
      </c>
      <c r="AG39" s="27"/>
      <c r="AH39" s="27"/>
      <c r="AI39" s="16"/>
      <c r="AJ39" s="18"/>
      <c r="AK39" s="18"/>
      <c r="AL39" s="18"/>
    </row>
    <row r="40" spans="1:38" ht="15" x14ac:dyDescent="0.25">
      <c r="A40" s="16"/>
      <c r="B40" s="32" t="s">
        <v>48</v>
      </c>
      <c r="C40" s="33">
        <v>0.6325189483216388</v>
      </c>
      <c r="D40" s="34">
        <v>0.73739096847482177</v>
      </c>
      <c r="E40" s="34">
        <v>0.88534901174614156</v>
      </c>
      <c r="F40" s="34">
        <v>1.0333070550174615</v>
      </c>
      <c r="G40" s="34">
        <v>1.1471729570086189</v>
      </c>
      <c r="H40" s="34">
        <v>1.2578987350250774</v>
      </c>
      <c r="I40" s="34">
        <v>1.3091011751033832</v>
      </c>
      <c r="J40" s="34">
        <v>1.3532807226409358</v>
      </c>
      <c r="K40" s="34">
        <v>1.3769711354694356</v>
      </c>
      <c r="L40" s="34">
        <v>1.3737255321429858</v>
      </c>
      <c r="M40" s="34">
        <v>1.3737255321429858</v>
      </c>
      <c r="N40" s="34">
        <v>1.3737255321429858</v>
      </c>
      <c r="O40" s="34">
        <v>1.3737255321429858</v>
      </c>
      <c r="P40" s="34">
        <v>1.3737255321429858</v>
      </c>
      <c r="Q40" s="34">
        <v>1.3737255321429858</v>
      </c>
      <c r="R40" s="34">
        <v>1.3737255321429858</v>
      </c>
      <c r="S40" s="34">
        <v>1.3737255321429858</v>
      </c>
      <c r="T40" s="34">
        <v>1.3737255321429858</v>
      </c>
      <c r="U40" s="34">
        <v>1.3737255321429858</v>
      </c>
      <c r="V40" s="34">
        <v>1.3737255321429858</v>
      </c>
      <c r="W40" s="34">
        <v>1.3737255321429858</v>
      </c>
      <c r="X40" s="34">
        <v>1.3737255321429858</v>
      </c>
      <c r="Y40" s="34">
        <v>1.3737255321429858</v>
      </c>
      <c r="Z40" s="34">
        <v>1.3737255321429858</v>
      </c>
      <c r="AA40" s="34">
        <v>1.3737255321429858</v>
      </c>
      <c r="AB40" s="34">
        <v>1.3737255321429858</v>
      </c>
      <c r="AC40" s="34">
        <v>1.3737255321429858</v>
      </c>
      <c r="AD40" s="34">
        <v>1.3737255321429858</v>
      </c>
      <c r="AE40" s="34">
        <v>1.3737255321429858</v>
      </c>
      <c r="AF40" s="35">
        <v>1.3737255321429858</v>
      </c>
      <c r="AG40" s="27"/>
      <c r="AH40" s="27"/>
      <c r="AI40" s="16"/>
      <c r="AJ40" s="18"/>
      <c r="AK40" s="18"/>
      <c r="AL40" s="18"/>
    </row>
    <row r="41" spans="1:38" ht="15" x14ac:dyDescent="0.25">
      <c r="A41" s="16"/>
      <c r="B41" s="28" t="s">
        <v>4</v>
      </c>
      <c r="C41" s="29">
        <v>0.17497254675312277</v>
      </c>
      <c r="D41" s="30">
        <v>0.39050833616536851</v>
      </c>
      <c r="E41" s="30">
        <v>0.50527833664882993</v>
      </c>
      <c r="F41" s="30">
        <v>0.57080586857182825</v>
      </c>
      <c r="G41" s="30">
        <v>0.64194083599785023</v>
      </c>
      <c r="H41" s="30">
        <v>0.69284866096430131</v>
      </c>
      <c r="I41" s="30">
        <v>0.74233689585051932</v>
      </c>
      <c r="J41" s="30">
        <v>0.78856939497600542</v>
      </c>
      <c r="K41" s="30">
        <v>0.82041594102461302</v>
      </c>
      <c r="L41" s="30">
        <v>0.84771917646750561</v>
      </c>
      <c r="M41" s="30">
        <v>0.84771917646750561</v>
      </c>
      <c r="N41" s="30">
        <v>0.84771917646750561</v>
      </c>
      <c r="O41" s="30">
        <v>0.84771917646750561</v>
      </c>
      <c r="P41" s="30">
        <v>0.84771917646750561</v>
      </c>
      <c r="Q41" s="30">
        <v>0.84771917646750561</v>
      </c>
      <c r="R41" s="30">
        <v>0.84771917646750561</v>
      </c>
      <c r="S41" s="30">
        <v>0.84771917646750561</v>
      </c>
      <c r="T41" s="30">
        <v>0.84771917646750561</v>
      </c>
      <c r="U41" s="30">
        <v>0.84771917646750561</v>
      </c>
      <c r="V41" s="30">
        <v>0.84771917646750561</v>
      </c>
      <c r="W41" s="30">
        <v>0.84771917646750561</v>
      </c>
      <c r="X41" s="30">
        <v>0.84771917646750561</v>
      </c>
      <c r="Y41" s="30">
        <v>0.84771917646750561</v>
      </c>
      <c r="Z41" s="30">
        <v>0.84771917646750561</v>
      </c>
      <c r="AA41" s="30">
        <v>0.84771917646750561</v>
      </c>
      <c r="AB41" s="30">
        <v>0.84771917646750561</v>
      </c>
      <c r="AC41" s="30">
        <v>0.84771917646750561</v>
      </c>
      <c r="AD41" s="30">
        <v>0.84771917646750561</v>
      </c>
      <c r="AE41" s="30">
        <v>0.84771917646750561</v>
      </c>
      <c r="AF41" s="31">
        <v>0.84771917646750561</v>
      </c>
      <c r="AG41" s="27"/>
      <c r="AH41" s="27"/>
      <c r="AI41" s="16"/>
      <c r="AJ41" s="18"/>
      <c r="AK41" s="18"/>
      <c r="AL41" s="18"/>
    </row>
    <row r="42" spans="1:38" ht="15" x14ac:dyDescent="0.25">
      <c r="A42" s="16"/>
      <c r="B42" s="28" t="s">
        <v>141</v>
      </c>
      <c r="C42" s="29">
        <v>-0.19981024015378979</v>
      </c>
      <c r="D42" s="30">
        <v>-0.21420898190777163</v>
      </c>
      <c r="E42" s="30">
        <v>-0.24337259122964286</v>
      </c>
      <c r="F42" s="30">
        <v>-0.26890627081969759</v>
      </c>
      <c r="G42" s="30">
        <v>-0.28668090491520343</v>
      </c>
      <c r="H42" s="30">
        <v>-0.29727014130136858</v>
      </c>
      <c r="I42" s="30">
        <v>-0.30259922337724787</v>
      </c>
      <c r="J42" s="30">
        <v>-0.30992193602741602</v>
      </c>
      <c r="K42" s="30">
        <v>-0.31029623141301838</v>
      </c>
      <c r="L42" s="30">
        <v>-0.31070834703572653</v>
      </c>
      <c r="M42" s="30">
        <v>-0.31070834703572653</v>
      </c>
      <c r="N42" s="30">
        <v>-0.31070834703572653</v>
      </c>
      <c r="O42" s="30">
        <v>-0.31070834703572653</v>
      </c>
      <c r="P42" s="30">
        <v>-0.31070834703572653</v>
      </c>
      <c r="Q42" s="30">
        <v>-0.31070834703572653</v>
      </c>
      <c r="R42" s="30">
        <v>-0.31070834703572653</v>
      </c>
      <c r="S42" s="30">
        <v>-0.31070834703572653</v>
      </c>
      <c r="T42" s="30">
        <v>-0.31070834703572653</v>
      </c>
      <c r="U42" s="30">
        <v>-0.31070834703572653</v>
      </c>
      <c r="V42" s="30">
        <v>-0.31070834703572653</v>
      </c>
      <c r="W42" s="30">
        <v>-0.31070834703572653</v>
      </c>
      <c r="X42" s="30">
        <v>-0.31070834703572653</v>
      </c>
      <c r="Y42" s="30">
        <v>-0.31070834703572653</v>
      </c>
      <c r="Z42" s="30">
        <v>-0.31070834703572653</v>
      </c>
      <c r="AA42" s="30">
        <v>-0.31070834703572653</v>
      </c>
      <c r="AB42" s="30">
        <v>-0.31070834703572653</v>
      </c>
      <c r="AC42" s="30">
        <v>-0.31070834703572653</v>
      </c>
      <c r="AD42" s="30">
        <v>-0.31070834703572653</v>
      </c>
      <c r="AE42" s="30">
        <v>-0.31070834703572653</v>
      </c>
      <c r="AF42" s="31">
        <v>-0.31070834703572653</v>
      </c>
      <c r="AG42" s="27"/>
      <c r="AH42" s="27"/>
      <c r="AI42" s="16"/>
      <c r="AJ42" s="18"/>
      <c r="AK42" s="18"/>
      <c r="AL42" s="18"/>
    </row>
    <row r="43" spans="1:38" ht="15" x14ac:dyDescent="0.25">
      <c r="A43" s="16"/>
      <c r="B43" s="28" t="s">
        <v>142</v>
      </c>
      <c r="C43" s="29">
        <v>-8.3100034969844694E-2</v>
      </c>
      <c r="D43" s="30">
        <v>-8.3100034969844694E-2</v>
      </c>
      <c r="E43" s="30">
        <v>-0.12950296974866113</v>
      </c>
      <c r="F43" s="30">
        <v>-0.16953292324126867</v>
      </c>
      <c r="G43" s="30">
        <v>-0.19072347363874709</v>
      </c>
      <c r="H43" s="30">
        <v>-0.21232162619155093</v>
      </c>
      <c r="I43" s="30">
        <v>-0.22249123758606773</v>
      </c>
      <c r="J43" s="30">
        <v>-0.23677379481599986</v>
      </c>
      <c r="K43" s="30">
        <v>-0.24722861526907211</v>
      </c>
      <c r="L43" s="30">
        <v>-0.25768343572214442</v>
      </c>
      <c r="M43" s="30">
        <v>-0.25768343572214442</v>
      </c>
      <c r="N43" s="30">
        <v>-0.25768343572214442</v>
      </c>
      <c r="O43" s="30">
        <v>-0.25768343572214442</v>
      </c>
      <c r="P43" s="30">
        <v>-0.25768343572214442</v>
      </c>
      <c r="Q43" s="30">
        <v>-0.25768343572214442</v>
      </c>
      <c r="R43" s="30">
        <v>-0.25768343572214442</v>
      </c>
      <c r="S43" s="30">
        <v>-0.25768343572214442</v>
      </c>
      <c r="T43" s="30">
        <v>-0.25768343572214442</v>
      </c>
      <c r="U43" s="30">
        <v>-0.25768343572214442</v>
      </c>
      <c r="V43" s="30">
        <v>-0.25768343572214442</v>
      </c>
      <c r="W43" s="30">
        <v>-0.25768343572214442</v>
      </c>
      <c r="X43" s="30">
        <v>-0.25768343572214442</v>
      </c>
      <c r="Y43" s="30">
        <v>-0.25768343572214442</v>
      </c>
      <c r="Z43" s="30">
        <v>-0.25768343572214442</v>
      </c>
      <c r="AA43" s="30">
        <v>-0.25768343572214442</v>
      </c>
      <c r="AB43" s="30">
        <v>-0.25768343572214442</v>
      </c>
      <c r="AC43" s="30">
        <v>-0.25768343572214442</v>
      </c>
      <c r="AD43" s="30">
        <v>-0.25768343572214442</v>
      </c>
      <c r="AE43" s="30">
        <v>-0.25768343572214442</v>
      </c>
      <c r="AF43" s="31">
        <v>-0.25768343572214442</v>
      </c>
      <c r="AG43" s="27"/>
      <c r="AH43" s="27"/>
      <c r="AI43" s="16"/>
      <c r="AJ43" s="18"/>
      <c r="AK43" s="18"/>
      <c r="AL43" s="18"/>
    </row>
    <row r="44" spans="1:38" ht="15" x14ac:dyDescent="0.25">
      <c r="A44" s="16"/>
      <c r="B44" s="28" t="s">
        <v>143</v>
      </c>
      <c r="C44" s="29">
        <v>-0.29914389743967973</v>
      </c>
      <c r="D44" s="30">
        <v>-0.29796121068198667</v>
      </c>
      <c r="E44" s="30">
        <v>-0.28442524597797159</v>
      </c>
      <c r="F44" s="30">
        <v>-0.26466510997981235</v>
      </c>
      <c r="G44" s="30">
        <v>-0.25087447829999215</v>
      </c>
      <c r="H44" s="30">
        <v>-0.25745826674103173</v>
      </c>
      <c r="I44" s="30">
        <v>-0.21917030954755445</v>
      </c>
      <c r="J44" s="30">
        <v>-0.19421529747960364</v>
      </c>
      <c r="K44" s="30">
        <v>-0.17129606444370252</v>
      </c>
      <c r="L44" s="30">
        <v>-0.16914554756000855</v>
      </c>
      <c r="M44" s="30">
        <v>-0.16914554756000855</v>
      </c>
      <c r="N44" s="30">
        <v>-0.16914554756000855</v>
      </c>
      <c r="O44" s="30">
        <v>-0.16914554756000855</v>
      </c>
      <c r="P44" s="30">
        <v>-0.16914554756000855</v>
      </c>
      <c r="Q44" s="30">
        <v>-0.16914554756000855</v>
      </c>
      <c r="R44" s="30">
        <v>-0.16914554756000855</v>
      </c>
      <c r="S44" s="30">
        <v>-0.16914554756000855</v>
      </c>
      <c r="T44" s="30">
        <v>-0.16914554756000855</v>
      </c>
      <c r="U44" s="30">
        <v>-0.16914554756000855</v>
      </c>
      <c r="V44" s="30">
        <v>-0.16914554756000855</v>
      </c>
      <c r="W44" s="30">
        <v>-0.16914554756000855</v>
      </c>
      <c r="X44" s="30">
        <v>-0.16914554756000855</v>
      </c>
      <c r="Y44" s="30">
        <v>-0.16914554756000855</v>
      </c>
      <c r="Z44" s="30">
        <v>-0.16914554756000855</v>
      </c>
      <c r="AA44" s="30">
        <v>-0.16914554756000855</v>
      </c>
      <c r="AB44" s="30">
        <v>-0.16914554756000855</v>
      </c>
      <c r="AC44" s="30">
        <v>-0.16914554756000855</v>
      </c>
      <c r="AD44" s="30">
        <v>-0.16914554756000855</v>
      </c>
      <c r="AE44" s="30">
        <v>-0.16914554756000855</v>
      </c>
      <c r="AF44" s="31">
        <v>-0.16914554756000855</v>
      </c>
      <c r="AG44" s="27"/>
      <c r="AH44" s="27"/>
      <c r="AI44" s="16"/>
      <c r="AJ44" s="18"/>
      <c r="AK44" s="18"/>
      <c r="AL44" s="18"/>
    </row>
    <row r="45" spans="1:38" ht="15" x14ac:dyDescent="0.25">
      <c r="A45" s="16"/>
      <c r="B45" s="32" t="s">
        <v>144</v>
      </c>
      <c r="C45" s="33">
        <v>-0.11381945073279047</v>
      </c>
      <c r="D45" s="34">
        <v>-0.17314184724188211</v>
      </c>
      <c r="E45" s="34">
        <v>-0.21719178308854056</v>
      </c>
      <c r="F45" s="34">
        <v>-0.24194408077164806</v>
      </c>
      <c r="G45" s="34">
        <v>-0.24836051688411681</v>
      </c>
      <c r="H45" s="34">
        <v>-0.24338450941338832</v>
      </c>
      <c r="I45" s="34">
        <v>-0.24499555460683953</v>
      </c>
      <c r="J45" s="34">
        <v>-0.2380585030408959</v>
      </c>
      <c r="K45" s="34">
        <v>-0.23958628990448022</v>
      </c>
      <c r="L45" s="34">
        <v>-0.23969409924060706</v>
      </c>
      <c r="M45" s="34">
        <v>-0.23969409924060706</v>
      </c>
      <c r="N45" s="34">
        <v>-0.23969409924060706</v>
      </c>
      <c r="O45" s="34">
        <v>-0.23969409924060706</v>
      </c>
      <c r="P45" s="34">
        <v>-0.23969409924060706</v>
      </c>
      <c r="Q45" s="34">
        <v>-0.23969409924060706</v>
      </c>
      <c r="R45" s="34">
        <v>-0.23969409924060706</v>
      </c>
      <c r="S45" s="34">
        <v>-0.23969409924060706</v>
      </c>
      <c r="T45" s="34">
        <v>-0.23969409924060706</v>
      </c>
      <c r="U45" s="34">
        <v>-0.23969409924060706</v>
      </c>
      <c r="V45" s="34">
        <v>-0.23969409924060706</v>
      </c>
      <c r="W45" s="34">
        <v>-0.23969409924060706</v>
      </c>
      <c r="X45" s="34">
        <v>-0.23969409924060706</v>
      </c>
      <c r="Y45" s="34">
        <v>-0.23969409924060706</v>
      </c>
      <c r="Z45" s="34">
        <v>-0.23969409924060706</v>
      </c>
      <c r="AA45" s="34">
        <v>-0.23969409924060706</v>
      </c>
      <c r="AB45" s="34">
        <v>-0.23969409924060706</v>
      </c>
      <c r="AC45" s="34">
        <v>-0.23969409924060706</v>
      </c>
      <c r="AD45" s="34">
        <v>-0.23969409924060706</v>
      </c>
      <c r="AE45" s="34">
        <v>-0.23969409924060706</v>
      </c>
      <c r="AF45" s="35">
        <v>-0.23969409924060706</v>
      </c>
      <c r="AG45" s="27"/>
      <c r="AH45" s="27"/>
      <c r="AI45" s="16"/>
      <c r="AJ45" s="18"/>
      <c r="AK45" s="18"/>
      <c r="AL45" s="18"/>
    </row>
    <row r="46" spans="1:38" ht="15" x14ac:dyDescent="0.25">
      <c r="A46" s="16"/>
      <c r="B46" s="28" t="s">
        <v>145</v>
      </c>
      <c r="C46" s="29">
        <v>0.34232946319434909</v>
      </c>
      <c r="D46" s="30">
        <v>0.34235761973128997</v>
      </c>
      <c r="E46" s="30">
        <v>0.34236253601955524</v>
      </c>
      <c r="F46" s="30">
        <v>0.34213907412231193</v>
      </c>
      <c r="G46" s="30">
        <v>0.34216794292366437</v>
      </c>
      <c r="H46" s="30">
        <v>0.34218630970692321</v>
      </c>
      <c r="I46" s="30">
        <v>0.34220690833012696</v>
      </c>
      <c r="J46" s="30">
        <v>0.34222364726702936</v>
      </c>
      <c r="K46" s="30">
        <v>0.34222901222279278</v>
      </c>
      <c r="L46" s="30">
        <v>0.34223291048834348</v>
      </c>
      <c r="M46" s="30">
        <v>0.34223291048834348</v>
      </c>
      <c r="N46" s="30">
        <v>0.34223291048834348</v>
      </c>
      <c r="O46" s="30">
        <v>0.34223291048834348</v>
      </c>
      <c r="P46" s="30">
        <v>0.34223291048834348</v>
      </c>
      <c r="Q46" s="30">
        <v>0.34223291048834348</v>
      </c>
      <c r="R46" s="30">
        <v>0.34223291048834348</v>
      </c>
      <c r="S46" s="30">
        <v>0.34223291048834348</v>
      </c>
      <c r="T46" s="30">
        <v>0.34223291048834348</v>
      </c>
      <c r="U46" s="30">
        <v>0.34223291048834348</v>
      </c>
      <c r="V46" s="30">
        <v>0.34223291048834348</v>
      </c>
      <c r="W46" s="30">
        <v>0.34223291048834348</v>
      </c>
      <c r="X46" s="30">
        <v>0.34223291048834348</v>
      </c>
      <c r="Y46" s="30">
        <v>0.34223291048834348</v>
      </c>
      <c r="Z46" s="30">
        <v>0.34223291048834348</v>
      </c>
      <c r="AA46" s="30">
        <v>0.34223291048834348</v>
      </c>
      <c r="AB46" s="30">
        <v>0.34223291048834348</v>
      </c>
      <c r="AC46" s="30">
        <v>0.34223291048834348</v>
      </c>
      <c r="AD46" s="30">
        <v>0.34223291048834348</v>
      </c>
      <c r="AE46" s="30">
        <v>0.34223291048834348</v>
      </c>
      <c r="AF46" s="31">
        <v>0.34223291048834348</v>
      </c>
      <c r="AG46" s="27"/>
      <c r="AH46" s="27"/>
      <c r="AI46" s="16"/>
      <c r="AJ46" s="18"/>
      <c r="AK46" s="18"/>
      <c r="AL46" s="18"/>
    </row>
    <row r="47" spans="1:38" ht="15" x14ac:dyDescent="0.25">
      <c r="A47" s="16"/>
      <c r="B47" s="28" t="s">
        <v>146</v>
      </c>
      <c r="C47" s="29">
        <v>-5.2308741000835345E-2</v>
      </c>
      <c r="D47" s="30">
        <v>-7.7733620091116229E-2</v>
      </c>
      <c r="E47" s="30">
        <v>-9.4558549532653607E-2</v>
      </c>
      <c r="F47" s="30">
        <v>-0.10680378721704213</v>
      </c>
      <c r="G47" s="30">
        <v>-0.11621323805871106</v>
      </c>
      <c r="H47" s="30">
        <v>-0.12908290034592149</v>
      </c>
      <c r="I47" s="30">
        <v>-0.13739844601796858</v>
      </c>
      <c r="J47" s="30">
        <v>-0.14687810977269095</v>
      </c>
      <c r="K47" s="30">
        <v>-0.17160133011127626</v>
      </c>
      <c r="L47" s="30">
        <v>-0.20965014025570411</v>
      </c>
      <c r="M47" s="30">
        <v>-0.20965014025570411</v>
      </c>
      <c r="N47" s="30">
        <v>-0.20965014025570411</v>
      </c>
      <c r="O47" s="30">
        <v>-0.20965014025570411</v>
      </c>
      <c r="P47" s="30">
        <v>-0.20965014025570411</v>
      </c>
      <c r="Q47" s="30">
        <v>-0.20965014025570411</v>
      </c>
      <c r="R47" s="30">
        <v>-0.20965014025570411</v>
      </c>
      <c r="S47" s="30">
        <v>-0.20965014025570411</v>
      </c>
      <c r="T47" s="30">
        <v>-0.20965014025570411</v>
      </c>
      <c r="U47" s="30">
        <v>-0.20965014025570411</v>
      </c>
      <c r="V47" s="30">
        <v>-0.20965014025570411</v>
      </c>
      <c r="W47" s="30">
        <v>-0.20965014025570411</v>
      </c>
      <c r="X47" s="30">
        <v>-0.20965014025570411</v>
      </c>
      <c r="Y47" s="30">
        <v>-0.20965014025570411</v>
      </c>
      <c r="Z47" s="30">
        <v>-0.20965014025570411</v>
      </c>
      <c r="AA47" s="30">
        <v>-0.20965014025570411</v>
      </c>
      <c r="AB47" s="30">
        <v>-0.20965014025570411</v>
      </c>
      <c r="AC47" s="30">
        <v>-0.20965014025570411</v>
      </c>
      <c r="AD47" s="30">
        <v>-0.20965014025570411</v>
      </c>
      <c r="AE47" s="30">
        <v>-0.20965014025570411</v>
      </c>
      <c r="AF47" s="31">
        <v>-0.20965014025570411</v>
      </c>
      <c r="AG47" s="27"/>
      <c r="AH47" s="27"/>
      <c r="AI47" s="16"/>
      <c r="AJ47" s="18"/>
      <c r="AK47" s="18"/>
      <c r="AL47" s="18"/>
    </row>
    <row r="48" spans="1:38" ht="15" x14ac:dyDescent="0.25">
      <c r="A48" s="16"/>
      <c r="B48" s="28" t="s">
        <v>147</v>
      </c>
      <c r="C48" s="29">
        <v>0.49689967343189412</v>
      </c>
      <c r="D48" s="30">
        <v>0.53988215551287189</v>
      </c>
      <c r="E48" s="30">
        <v>0.51537353150685528</v>
      </c>
      <c r="F48" s="30">
        <v>0.49946880356093237</v>
      </c>
      <c r="G48" s="30">
        <v>0.45109757497419878</v>
      </c>
      <c r="H48" s="30">
        <v>0.42731394556322466</v>
      </c>
      <c r="I48" s="30">
        <v>0.39956036288304486</v>
      </c>
      <c r="J48" s="30">
        <v>0.42546012823377055</v>
      </c>
      <c r="K48" s="30">
        <v>0.45135989358449624</v>
      </c>
      <c r="L48" s="30">
        <v>0.38246750515746214</v>
      </c>
      <c r="M48" s="30">
        <v>0.38246750515746214</v>
      </c>
      <c r="N48" s="30">
        <v>0.38246750515746214</v>
      </c>
      <c r="O48" s="30">
        <v>0.38246750515746214</v>
      </c>
      <c r="P48" s="30">
        <v>0.38246750515746214</v>
      </c>
      <c r="Q48" s="30">
        <v>0.38246750515746214</v>
      </c>
      <c r="R48" s="30">
        <v>0.38246750515746214</v>
      </c>
      <c r="S48" s="30">
        <v>0.38246750515746214</v>
      </c>
      <c r="T48" s="30">
        <v>0.38246750515746214</v>
      </c>
      <c r="U48" s="30">
        <v>0.38246750515746214</v>
      </c>
      <c r="V48" s="30">
        <v>0.38246750515746214</v>
      </c>
      <c r="W48" s="30">
        <v>0.38246750515746214</v>
      </c>
      <c r="X48" s="30">
        <v>0.38246750515746214</v>
      </c>
      <c r="Y48" s="30">
        <v>0.38246750515746214</v>
      </c>
      <c r="Z48" s="30">
        <v>0.38246750515746214</v>
      </c>
      <c r="AA48" s="30">
        <v>0.38246750515746214</v>
      </c>
      <c r="AB48" s="30">
        <v>0.38246750515746214</v>
      </c>
      <c r="AC48" s="30">
        <v>0.38246750515746214</v>
      </c>
      <c r="AD48" s="30">
        <v>0.38246750515746214</v>
      </c>
      <c r="AE48" s="30">
        <v>0.38246750515746214</v>
      </c>
      <c r="AF48" s="31">
        <v>0.38246750515746214</v>
      </c>
      <c r="AG48" s="27"/>
      <c r="AH48" s="27"/>
      <c r="AI48" s="16"/>
      <c r="AJ48" s="18"/>
      <c r="AK48" s="18"/>
      <c r="AL48" s="18"/>
    </row>
    <row r="49" spans="1:38" ht="15" x14ac:dyDescent="0.25">
      <c r="A49" s="16"/>
      <c r="B49" s="28" t="s">
        <v>148</v>
      </c>
      <c r="C49" s="29">
        <v>-7.1361719700610074E-2</v>
      </c>
      <c r="D49" s="30">
        <v>-1.4580912199584311E-2</v>
      </c>
      <c r="E49" s="30">
        <v>3.471824090136464E-2</v>
      </c>
      <c r="F49" s="30">
        <v>5.9897599192629818E-2</v>
      </c>
      <c r="G49" s="30">
        <v>6.4943819611051376E-2</v>
      </c>
      <c r="H49" s="30">
        <v>7.8680389722109806E-2</v>
      </c>
      <c r="I49" s="30">
        <v>0.10193079388416264</v>
      </c>
      <c r="J49" s="30">
        <v>0.20922431771728248</v>
      </c>
      <c r="K49" s="30">
        <v>0.1332299113211674</v>
      </c>
      <c r="L49" s="30">
        <v>0.13083794755223321</v>
      </c>
      <c r="M49" s="30">
        <v>0.13083794755223321</v>
      </c>
      <c r="N49" s="30">
        <v>0.13083794755223321</v>
      </c>
      <c r="O49" s="30">
        <v>0.13083794755223321</v>
      </c>
      <c r="P49" s="30">
        <v>0.13083794755223321</v>
      </c>
      <c r="Q49" s="30">
        <v>0.13083794755223321</v>
      </c>
      <c r="R49" s="30">
        <v>0.13083794755223321</v>
      </c>
      <c r="S49" s="30">
        <v>0.13083794755223321</v>
      </c>
      <c r="T49" s="30">
        <v>0.13083794755223321</v>
      </c>
      <c r="U49" s="30">
        <v>0.13083794755223321</v>
      </c>
      <c r="V49" s="30">
        <v>0.13083794755223321</v>
      </c>
      <c r="W49" s="30">
        <v>0.13083794755223321</v>
      </c>
      <c r="X49" s="30">
        <v>0.13083794755223321</v>
      </c>
      <c r="Y49" s="30">
        <v>0.13083794755223321</v>
      </c>
      <c r="Z49" s="30">
        <v>0.13083794755223321</v>
      </c>
      <c r="AA49" s="30">
        <v>0.13083794755223321</v>
      </c>
      <c r="AB49" s="30">
        <v>0.13083794755223321</v>
      </c>
      <c r="AC49" s="30">
        <v>0.13083794755223321</v>
      </c>
      <c r="AD49" s="30">
        <v>0.13083794755223321</v>
      </c>
      <c r="AE49" s="30">
        <v>0.13083794755223321</v>
      </c>
      <c r="AF49" s="31">
        <v>0.13083794755223321</v>
      </c>
      <c r="AG49" s="27"/>
      <c r="AH49" s="27"/>
      <c r="AI49" s="16"/>
      <c r="AJ49" s="18"/>
      <c r="AK49" s="18"/>
      <c r="AL49" s="18"/>
    </row>
    <row r="50" spans="1:38" ht="15" x14ac:dyDescent="0.25">
      <c r="A50" s="16"/>
      <c r="B50" s="32" t="s">
        <v>149</v>
      </c>
      <c r="C50" s="33">
        <v>0.32182368179074633</v>
      </c>
      <c r="D50" s="34">
        <v>0.52209836211931016</v>
      </c>
      <c r="E50" s="34">
        <v>0.83418388295025836</v>
      </c>
      <c r="F50" s="34">
        <v>1.0590863377339084</v>
      </c>
      <c r="G50" s="34">
        <v>1.112322988973429</v>
      </c>
      <c r="H50" s="34">
        <v>1.206753376051237</v>
      </c>
      <c r="I50" s="34">
        <v>1.2615575638599792</v>
      </c>
      <c r="J50" s="34">
        <v>1.2023709486252814</v>
      </c>
      <c r="K50" s="34">
        <v>1.1242003569474939</v>
      </c>
      <c r="L50" s="34">
        <v>1.1960825719204236</v>
      </c>
      <c r="M50" s="34">
        <v>1.1960825719204236</v>
      </c>
      <c r="N50" s="34">
        <v>1.1960825719204236</v>
      </c>
      <c r="O50" s="34">
        <v>1.1960825719204236</v>
      </c>
      <c r="P50" s="34">
        <v>1.1960825719204236</v>
      </c>
      <c r="Q50" s="34">
        <v>1.1960825719204236</v>
      </c>
      <c r="R50" s="34">
        <v>1.1960825719204236</v>
      </c>
      <c r="S50" s="34">
        <v>1.1960825719204236</v>
      </c>
      <c r="T50" s="34">
        <v>1.1960825719204236</v>
      </c>
      <c r="U50" s="34">
        <v>1.1960825719204236</v>
      </c>
      <c r="V50" s="34">
        <v>1.1960825719204236</v>
      </c>
      <c r="W50" s="34">
        <v>1.1960825719204236</v>
      </c>
      <c r="X50" s="34">
        <v>1.1960825719204236</v>
      </c>
      <c r="Y50" s="34">
        <v>1.1960825719204236</v>
      </c>
      <c r="Z50" s="34">
        <v>1.1960825719204236</v>
      </c>
      <c r="AA50" s="34">
        <v>1.1960825719204236</v>
      </c>
      <c r="AB50" s="34">
        <v>1.1960825719204236</v>
      </c>
      <c r="AC50" s="34">
        <v>1.1960825719204236</v>
      </c>
      <c r="AD50" s="34">
        <v>1.1960825719204236</v>
      </c>
      <c r="AE50" s="34">
        <v>1.1960825719204236</v>
      </c>
      <c r="AF50" s="35">
        <v>1.1960825719204236</v>
      </c>
      <c r="AG50" s="27"/>
      <c r="AH50" s="27"/>
      <c r="AI50" s="16"/>
      <c r="AJ50" s="18"/>
      <c r="AK50" s="18"/>
      <c r="AL50" s="18"/>
    </row>
    <row r="51" spans="1:38" ht="15" x14ac:dyDescent="0.25">
      <c r="A51" s="16"/>
      <c r="B51" s="28" t="s">
        <v>150</v>
      </c>
      <c r="C51" s="29">
        <v>-0.28436736857171746</v>
      </c>
      <c r="D51" s="30">
        <v>-0.28522755344534639</v>
      </c>
      <c r="E51" s="30">
        <v>-0.30293377792428111</v>
      </c>
      <c r="F51" s="30">
        <v>-0.31086933606566325</v>
      </c>
      <c r="G51" s="30">
        <v>-0.31201291030010386</v>
      </c>
      <c r="H51" s="30">
        <v>-0.32937385499244115</v>
      </c>
      <c r="I51" s="30">
        <v>-0.32161176912704326</v>
      </c>
      <c r="J51" s="30">
        <v>-0.33377015719886294</v>
      </c>
      <c r="K51" s="30">
        <v>-0.32891501312233512</v>
      </c>
      <c r="L51" s="30">
        <v>-0.33326299210574617</v>
      </c>
      <c r="M51" s="30">
        <v>-0.33326299210574617</v>
      </c>
      <c r="N51" s="30">
        <v>-0.33326299210574617</v>
      </c>
      <c r="O51" s="30">
        <v>-0.33326299210574617</v>
      </c>
      <c r="P51" s="30">
        <v>-0.33326299210574617</v>
      </c>
      <c r="Q51" s="30">
        <v>-0.33326299210574617</v>
      </c>
      <c r="R51" s="30">
        <v>-0.33326299210574617</v>
      </c>
      <c r="S51" s="30">
        <v>-0.33326299210574617</v>
      </c>
      <c r="T51" s="30">
        <v>-0.33326299210574617</v>
      </c>
      <c r="U51" s="30">
        <v>-0.33326299210574617</v>
      </c>
      <c r="V51" s="30">
        <v>-0.33326299210574617</v>
      </c>
      <c r="W51" s="30">
        <v>-0.33326299210574617</v>
      </c>
      <c r="X51" s="30">
        <v>-0.33326299210574617</v>
      </c>
      <c r="Y51" s="30">
        <v>-0.33326299210574617</v>
      </c>
      <c r="Z51" s="30">
        <v>-0.33326299210574617</v>
      </c>
      <c r="AA51" s="30">
        <v>-0.33326299210574617</v>
      </c>
      <c r="AB51" s="30">
        <v>-0.33326299210574617</v>
      </c>
      <c r="AC51" s="30">
        <v>-0.33326299210574617</v>
      </c>
      <c r="AD51" s="30">
        <v>-0.33326299210574617</v>
      </c>
      <c r="AE51" s="30">
        <v>-0.33326299210574617</v>
      </c>
      <c r="AF51" s="31">
        <v>-0.33326299210574617</v>
      </c>
      <c r="AG51" s="27"/>
      <c r="AH51" s="27"/>
      <c r="AI51" s="16"/>
      <c r="AJ51" s="18"/>
      <c r="AK51" s="18"/>
      <c r="AL51" s="18"/>
    </row>
    <row r="52" spans="1:38" ht="15" x14ac:dyDescent="0.25">
      <c r="A52" s="16"/>
      <c r="B52" s="28" t="s">
        <v>151</v>
      </c>
      <c r="C52" s="29">
        <v>0.27348877628601104</v>
      </c>
      <c r="D52" s="30">
        <v>0.27350260925205411</v>
      </c>
      <c r="E52" s="30">
        <v>0.27351143027387398</v>
      </c>
      <c r="F52" s="30">
        <v>0.2735098264517275</v>
      </c>
      <c r="G52" s="30">
        <v>0.27350661880742622</v>
      </c>
      <c r="H52" s="30">
        <v>0.27349759730783491</v>
      </c>
      <c r="I52" s="30">
        <v>0.27348837533046821</v>
      </c>
      <c r="J52" s="30">
        <v>0.27348496720840454</v>
      </c>
      <c r="K52" s="30">
        <v>0.27348296243071424</v>
      </c>
      <c r="L52" s="30">
        <v>0.27348236099740619</v>
      </c>
      <c r="M52" s="30">
        <v>0.27348236099740619</v>
      </c>
      <c r="N52" s="30">
        <v>0.27348236099740619</v>
      </c>
      <c r="O52" s="30">
        <v>0.27348236099740619</v>
      </c>
      <c r="P52" s="30">
        <v>0.27348236099740619</v>
      </c>
      <c r="Q52" s="30">
        <v>0.27348236099740619</v>
      </c>
      <c r="R52" s="30">
        <v>0.27348236099740619</v>
      </c>
      <c r="S52" s="30">
        <v>0.27348236099740619</v>
      </c>
      <c r="T52" s="30">
        <v>0.27348236099740619</v>
      </c>
      <c r="U52" s="30">
        <v>0.27348236099740619</v>
      </c>
      <c r="V52" s="30">
        <v>0.27348236099740619</v>
      </c>
      <c r="W52" s="30">
        <v>0.27348236099740619</v>
      </c>
      <c r="X52" s="30">
        <v>0.27348236099740619</v>
      </c>
      <c r="Y52" s="30">
        <v>0.27348236099740619</v>
      </c>
      <c r="Z52" s="30">
        <v>0.27348236099740619</v>
      </c>
      <c r="AA52" s="30">
        <v>0.27348236099740619</v>
      </c>
      <c r="AB52" s="30">
        <v>0.27348236099740619</v>
      </c>
      <c r="AC52" s="30">
        <v>0.27348236099740619</v>
      </c>
      <c r="AD52" s="30">
        <v>0.27348236099740619</v>
      </c>
      <c r="AE52" s="30">
        <v>0.27348236099740619</v>
      </c>
      <c r="AF52" s="31">
        <v>0.27348236099740619</v>
      </c>
      <c r="AG52" s="27"/>
      <c r="AH52" s="27"/>
      <c r="AI52" s="16"/>
      <c r="AJ52" s="18"/>
      <c r="AK52" s="18"/>
      <c r="AL52" s="18"/>
    </row>
    <row r="53" spans="1:38" ht="15" x14ac:dyDescent="0.25">
      <c r="A53" s="16"/>
      <c r="B53" s="28" t="s">
        <v>152</v>
      </c>
      <c r="C53" s="29">
        <v>-3.7691194076664124E-2</v>
      </c>
      <c r="D53" s="30">
        <v>-2.7272137239185087E-2</v>
      </c>
      <c r="E53" s="30">
        <v>-2.4686801856114309E-2</v>
      </c>
      <c r="F53" s="30">
        <v>-1.6947369332014767E-2</v>
      </c>
      <c r="G53" s="30">
        <v>-1.1903396498159613E-2</v>
      </c>
      <c r="H53" s="30">
        <v>-2.4544516228547961E-2</v>
      </c>
      <c r="I53" s="30">
        <v>-2.1533883902573932E-2</v>
      </c>
      <c r="J53" s="30">
        <v>1.1328959893964908E-3</v>
      </c>
      <c r="K53" s="30">
        <v>1.4669295749889118E-2</v>
      </c>
      <c r="L53" s="30">
        <v>1.97862000752674E-2</v>
      </c>
      <c r="M53" s="30">
        <v>1.97862000752674E-2</v>
      </c>
      <c r="N53" s="30">
        <v>1.97862000752674E-2</v>
      </c>
      <c r="O53" s="30">
        <v>1.97862000752674E-2</v>
      </c>
      <c r="P53" s="30">
        <v>1.97862000752674E-2</v>
      </c>
      <c r="Q53" s="30">
        <v>1.97862000752674E-2</v>
      </c>
      <c r="R53" s="30">
        <v>1.97862000752674E-2</v>
      </c>
      <c r="S53" s="30">
        <v>1.97862000752674E-2</v>
      </c>
      <c r="T53" s="30">
        <v>1.97862000752674E-2</v>
      </c>
      <c r="U53" s="30">
        <v>1.97862000752674E-2</v>
      </c>
      <c r="V53" s="30">
        <v>1.97862000752674E-2</v>
      </c>
      <c r="W53" s="30">
        <v>1.97862000752674E-2</v>
      </c>
      <c r="X53" s="30">
        <v>1.97862000752674E-2</v>
      </c>
      <c r="Y53" s="30">
        <v>1.97862000752674E-2</v>
      </c>
      <c r="Z53" s="30">
        <v>1.97862000752674E-2</v>
      </c>
      <c r="AA53" s="30">
        <v>1.97862000752674E-2</v>
      </c>
      <c r="AB53" s="30">
        <v>1.97862000752674E-2</v>
      </c>
      <c r="AC53" s="30">
        <v>1.97862000752674E-2</v>
      </c>
      <c r="AD53" s="30">
        <v>1.97862000752674E-2</v>
      </c>
      <c r="AE53" s="30">
        <v>1.97862000752674E-2</v>
      </c>
      <c r="AF53" s="31">
        <v>1.97862000752674E-2</v>
      </c>
      <c r="AG53" s="27"/>
      <c r="AH53" s="27"/>
      <c r="AI53" s="16"/>
      <c r="AJ53" s="18"/>
      <c r="AK53" s="18"/>
      <c r="AL53" s="18"/>
    </row>
    <row r="54" spans="1:38" ht="15" x14ac:dyDescent="0.25">
      <c r="A54" s="16"/>
      <c r="B54" s="28" t="s">
        <v>153</v>
      </c>
      <c r="C54" s="29">
        <v>-0.10999572807444355</v>
      </c>
      <c r="D54" s="30">
        <v>-5.7949841824941693E-2</v>
      </c>
      <c r="E54" s="30">
        <v>-5.2858521530284468E-2</v>
      </c>
      <c r="F54" s="30">
        <v>-9.09584855633572E-2</v>
      </c>
      <c r="G54" s="30">
        <v>-0.14199770154811275</v>
      </c>
      <c r="H54" s="30">
        <v>-0.16899961695128937</v>
      </c>
      <c r="I54" s="30">
        <v>-0.22176921078887515</v>
      </c>
      <c r="J54" s="30">
        <v>-0.26061872401743047</v>
      </c>
      <c r="K54" s="30">
        <v>-0.30023458373446005</v>
      </c>
      <c r="L54" s="30">
        <v>-0.30023458373446005</v>
      </c>
      <c r="M54" s="30">
        <v>-0.30023458373446005</v>
      </c>
      <c r="N54" s="30">
        <v>-0.30023458373446005</v>
      </c>
      <c r="O54" s="30">
        <v>-0.30023458373446005</v>
      </c>
      <c r="P54" s="30">
        <v>-0.30023458373446005</v>
      </c>
      <c r="Q54" s="30">
        <v>-0.30023458373446005</v>
      </c>
      <c r="R54" s="30">
        <v>-0.30023458373446005</v>
      </c>
      <c r="S54" s="30">
        <v>-0.30023458373446005</v>
      </c>
      <c r="T54" s="30">
        <v>-0.30023458373446005</v>
      </c>
      <c r="U54" s="30">
        <v>-0.30023458373446005</v>
      </c>
      <c r="V54" s="30">
        <v>-0.30023458373446005</v>
      </c>
      <c r="W54" s="30">
        <v>-0.30023458373446005</v>
      </c>
      <c r="X54" s="30">
        <v>-0.30023458373446005</v>
      </c>
      <c r="Y54" s="30">
        <v>-0.30023458373446005</v>
      </c>
      <c r="Z54" s="30">
        <v>-0.30023458373446005</v>
      </c>
      <c r="AA54" s="30">
        <v>-0.30023458373446005</v>
      </c>
      <c r="AB54" s="30">
        <v>-0.30023458373446005</v>
      </c>
      <c r="AC54" s="30">
        <v>-0.30023458373446005</v>
      </c>
      <c r="AD54" s="30">
        <v>-0.30023458373446005</v>
      </c>
      <c r="AE54" s="30">
        <v>-0.30023458373446005</v>
      </c>
      <c r="AF54" s="31">
        <v>-0.30023458373446005</v>
      </c>
      <c r="AG54" s="27"/>
      <c r="AH54" s="27"/>
      <c r="AI54" s="16"/>
      <c r="AJ54" s="18"/>
      <c r="AK54" s="18"/>
      <c r="AL54" s="18"/>
    </row>
    <row r="55" spans="1:38" ht="15" x14ac:dyDescent="0.25">
      <c r="A55" s="16"/>
      <c r="B55" s="32" t="s">
        <v>154</v>
      </c>
      <c r="C55" s="33">
        <v>0.25324585544746442</v>
      </c>
      <c r="D55" s="34">
        <v>0.25460633795672999</v>
      </c>
      <c r="E55" s="34">
        <v>0.26974586564697034</v>
      </c>
      <c r="F55" s="34">
        <v>0.27499950261353673</v>
      </c>
      <c r="G55" s="34">
        <v>0.27693855473213175</v>
      </c>
      <c r="H55" s="34">
        <v>0.27562643945717441</v>
      </c>
      <c r="I55" s="34">
        <v>0.27338011859341727</v>
      </c>
      <c r="J55" s="34">
        <v>0.27225210996030647</v>
      </c>
      <c r="K55" s="34">
        <v>0.27093043695874497</v>
      </c>
      <c r="L55" s="34">
        <v>0.27022066546021828</v>
      </c>
      <c r="M55" s="34">
        <v>0.27022066546021828</v>
      </c>
      <c r="N55" s="34">
        <v>0.27022066546021828</v>
      </c>
      <c r="O55" s="34">
        <v>0.27022066546021828</v>
      </c>
      <c r="P55" s="34">
        <v>0.27022066546021828</v>
      </c>
      <c r="Q55" s="34">
        <v>0.27022066546021828</v>
      </c>
      <c r="R55" s="34">
        <v>0.27022066546021828</v>
      </c>
      <c r="S55" s="34">
        <v>0.27022066546021828</v>
      </c>
      <c r="T55" s="34">
        <v>0.27022066546021828</v>
      </c>
      <c r="U55" s="34">
        <v>0.27022066546021828</v>
      </c>
      <c r="V55" s="34">
        <v>0.27022066546021828</v>
      </c>
      <c r="W55" s="34">
        <v>0.27022066546021828</v>
      </c>
      <c r="X55" s="34">
        <v>0.27022066546021828</v>
      </c>
      <c r="Y55" s="34">
        <v>0.27022066546021828</v>
      </c>
      <c r="Z55" s="34">
        <v>0.27022066546021828</v>
      </c>
      <c r="AA55" s="34">
        <v>0.27022066546021828</v>
      </c>
      <c r="AB55" s="34">
        <v>0.27022066546021828</v>
      </c>
      <c r="AC55" s="34">
        <v>0.27022066546021828</v>
      </c>
      <c r="AD55" s="34">
        <v>0.27022066546021828</v>
      </c>
      <c r="AE55" s="34">
        <v>0.27022066546021828</v>
      </c>
      <c r="AF55" s="35">
        <v>0.27022066546021828</v>
      </c>
      <c r="AG55" s="27"/>
      <c r="AH55" s="27"/>
      <c r="AI55" s="16"/>
      <c r="AJ55" s="18"/>
      <c r="AK55" s="18"/>
      <c r="AL55" s="18"/>
    </row>
    <row r="56" spans="1:38" ht="15" x14ac:dyDescent="0.25">
      <c r="A56" s="16"/>
      <c r="B56" s="28" t="s">
        <v>155</v>
      </c>
      <c r="C56" s="29">
        <v>-0.13953372017416052</v>
      </c>
      <c r="D56" s="30">
        <v>-0.20430793306667483</v>
      </c>
      <c r="E56" s="30">
        <v>-0.23497661797962191</v>
      </c>
      <c r="F56" s="30">
        <v>-0.2441306045870148</v>
      </c>
      <c r="G56" s="30">
        <v>-0.2550807949582537</v>
      </c>
      <c r="H56" s="30">
        <v>-0.29273053969435125</v>
      </c>
      <c r="I56" s="30">
        <v>-0.27415373956376593</v>
      </c>
      <c r="J56" s="30">
        <v>-0.30884688714211728</v>
      </c>
      <c r="K56" s="30">
        <v>-0.32013359788443946</v>
      </c>
      <c r="L56" s="30">
        <v>-0.29619902797789693</v>
      </c>
      <c r="M56" s="30">
        <v>-0.29619902797789693</v>
      </c>
      <c r="N56" s="30">
        <v>-0.29619902797789693</v>
      </c>
      <c r="O56" s="30">
        <v>-0.29619902797789693</v>
      </c>
      <c r="P56" s="30">
        <v>-0.29619902797789693</v>
      </c>
      <c r="Q56" s="30">
        <v>-0.29619902797789693</v>
      </c>
      <c r="R56" s="30">
        <v>-0.29619902797789693</v>
      </c>
      <c r="S56" s="30">
        <v>-0.29619902797789693</v>
      </c>
      <c r="T56" s="30">
        <v>-0.29619902797789693</v>
      </c>
      <c r="U56" s="30">
        <v>-0.29619902797789693</v>
      </c>
      <c r="V56" s="30">
        <v>-0.29619902797789693</v>
      </c>
      <c r="W56" s="30">
        <v>-0.29619902797789693</v>
      </c>
      <c r="X56" s="30">
        <v>-0.29619902797789693</v>
      </c>
      <c r="Y56" s="30">
        <v>-0.29619902797789693</v>
      </c>
      <c r="Z56" s="30">
        <v>-0.29619902797789693</v>
      </c>
      <c r="AA56" s="30">
        <v>-0.29619902797789693</v>
      </c>
      <c r="AB56" s="30">
        <v>-0.29619902797789693</v>
      </c>
      <c r="AC56" s="30">
        <v>-0.29619902797789693</v>
      </c>
      <c r="AD56" s="30">
        <v>-0.29619902797789693</v>
      </c>
      <c r="AE56" s="30">
        <v>-0.29619902797789693</v>
      </c>
      <c r="AF56" s="31">
        <v>-0.29619902797789693</v>
      </c>
      <c r="AG56" s="27"/>
      <c r="AH56" s="27"/>
      <c r="AI56" s="16"/>
      <c r="AJ56" s="18"/>
      <c r="AK56" s="18"/>
      <c r="AL56" s="18"/>
    </row>
    <row r="57" spans="1:38" ht="15" x14ac:dyDescent="0.25">
      <c r="A57" s="16"/>
      <c r="B57" s="28" t="s">
        <v>156</v>
      </c>
      <c r="C57" s="29">
        <v>-0.20329286360279911</v>
      </c>
      <c r="D57" s="30">
        <v>-0.30240874556693104</v>
      </c>
      <c r="E57" s="30">
        <v>-0.31008717738995106</v>
      </c>
      <c r="F57" s="30">
        <v>-0.2992535080922275</v>
      </c>
      <c r="G57" s="30">
        <v>-0.26305498427750246</v>
      </c>
      <c r="H57" s="30">
        <v>-0.21989511783981297</v>
      </c>
      <c r="I57" s="30">
        <v>-0.19465114738401851</v>
      </c>
      <c r="J57" s="30">
        <v>-0.16993555457254958</v>
      </c>
      <c r="K57" s="30">
        <v>-0.12237273270099627</v>
      </c>
      <c r="L57" s="30">
        <v>-8.6398182577966859E-2</v>
      </c>
      <c r="M57" s="30">
        <v>-8.6398182577966859E-2</v>
      </c>
      <c r="N57" s="30">
        <v>-8.6398182577966859E-2</v>
      </c>
      <c r="O57" s="30">
        <v>-8.6398182577966859E-2</v>
      </c>
      <c r="P57" s="30">
        <v>-8.6398182577966859E-2</v>
      </c>
      <c r="Q57" s="30">
        <v>-8.6398182577966859E-2</v>
      </c>
      <c r="R57" s="30">
        <v>-8.6398182577966859E-2</v>
      </c>
      <c r="S57" s="30">
        <v>-8.6398182577966859E-2</v>
      </c>
      <c r="T57" s="30">
        <v>-8.6398182577966859E-2</v>
      </c>
      <c r="U57" s="30">
        <v>-8.6398182577966859E-2</v>
      </c>
      <c r="V57" s="30">
        <v>-8.6398182577966859E-2</v>
      </c>
      <c r="W57" s="30">
        <v>-8.6398182577966859E-2</v>
      </c>
      <c r="X57" s="30">
        <v>-8.6398182577966859E-2</v>
      </c>
      <c r="Y57" s="30">
        <v>-8.6398182577966859E-2</v>
      </c>
      <c r="Z57" s="30">
        <v>-8.6398182577966859E-2</v>
      </c>
      <c r="AA57" s="30">
        <v>-8.6398182577966859E-2</v>
      </c>
      <c r="AB57" s="30">
        <v>-8.6398182577966859E-2</v>
      </c>
      <c r="AC57" s="30">
        <v>-8.6398182577966859E-2</v>
      </c>
      <c r="AD57" s="30">
        <v>-8.6398182577966859E-2</v>
      </c>
      <c r="AE57" s="30">
        <v>-8.6398182577966859E-2</v>
      </c>
      <c r="AF57" s="31">
        <v>-8.6398182577966859E-2</v>
      </c>
      <c r="AG57" s="27"/>
      <c r="AH57" s="27"/>
      <c r="AI57" s="16"/>
      <c r="AJ57" s="18"/>
      <c r="AK57" s="18"/>
      <c r="AL57" s="18"/>
    </row>
    <row r="58" spans="1:38" ht="15" x14ac:dyDescent="0.25">
      <c r="A58" s="16"/>
      <c r="B58" s="28" t="s">
        <v>157</v>
      </c>
      <c r="C58" s="29">
        <v>0.14346037227927483</v>
      </c>
      <c r="D58" s="30">
        <v>0.20866804913455234</v>
      </c>
      <c r="E58" s="30">
        <v>0.21401027908965198</v>
      </c>
      <c r="F58" s="30">
        <v>0.19666939341773768</v>
      </c>
      <c r="G58" s="30">
        <v>0.1747554169421045</v>
      </c>
      <c r="H58" s="30">
        <v>0.18970854862604475</v>
      </c>
      <c r="I58" s="30">
        <v>0.23956923958180115</v>
      </c>
      <c r="J58" s="30">
        <v>0.27025788846907733</v>
      </c>
      <c r="K58" s="30">
        <v>0.279375266027938</v>
      </c>
      <c r="L58" s="30">
        <v>0.30945546263726076</v>
      </c>
      <c r="M58" s="30">
        <v>0.30945546263726076</v>
      </c>
      <c r="N58" s="30">
        <v>0.30945546263726076</v>
      </c>
      <c r="O58" s="30">
        <v>0.30945546263726076</v>
      </c>
      <c r="P58" s="30">
        <v>0.30945546263726076</v>
      </c>
      <c r="Q58" s="30">
        <v>0.30945546263726076</v>
      </c>
      <c r="R58" s="30">
        <v>0.30945546263726076</v>
      </c>
      <c r="S58" s="30">
        <v>0.30945546263726076</v>
      </c>
      <c r="T58" s="30">
        <v>0.30945546263726076</v>
      </c>
      <c r="U58" s="30">
        <v>0.30945546263726076</v>
      </c>
      <c r="V58" s="30">
        <v>0.30945546263726076</v>
      </c>
      <c r="W58" s="30">
        <v>0.30945546263726076</v>
      </c>
      <c r="X58" s="30">
        <v>0.30945546263726076</v>
      </c>
      <c r="Y58" s="30">
        <v>0.30945546263726076</v>
      </c>
      <c r="Z58" s="30">
        <v>0.30945546263726076</v>
      </c>
      <c r="AA58" s="30">
        <v>0.30945546263726076</v>
      </c>
      <c r="AB58" s="30">
        <v>0.30945546263726076</v>
      </c>
      <c r="AC58" s="30">
        <v>0.30945546263726076</v>
      </c>
      <c r="AD58" s="30">
        <v>0.30945546263726076</v>
      </c>
      <c r="AE58" s="30">
        <v>0.30945546263726076</v>
      </c>
      <c r="AF58" s="31">
        <v>0.30945546263726076</v>
      </c>
      <c r="AG58" s="27"/>
      <c r="AH58" s="27"/>
      <c r="AI58" s="16"/>
      <c r="AJ58" s="18"/>
      <c r="AK58" s="18"/>
      <c r="AL58" s="18"/>
    </row>
    <row r="59" spans="1:38" ht="15" x14ac:dyDescent="0.25">
      <c r="A59" s="16"/>
      <c r="B59" s="28" t="s">
        <v>158</v>
      </c>
      <c r="C59" s="29">
        <v>0.27906816357047476</v>
      </c>
      <c r="D59" s="30">
        <v>0.34180046854677293</v>
      </c>
      <c r="E59" s="30">
        <v>0.34514995618440097</v>
      </c>
      <c r="F59" s="30">
        <v>0.39833845325389999</v>
      </c>
      <c r="G59" s="30">
        <v>0.43019724367133849</v>
      </c>
      <c r="H59" s="30">
        <v>0.43623832318564959</v>
      </c>
      <c r="I59" s="30">
        <v>0.44227940269996063</v>
      </c>
      <c r="J59" s="30">
        <v>0.44227940269996063</v>
      </c>
      <c r="K59" s="30">
        <v>0.44227940269996063</v>
      </c>
      <c r="L59" s="30">
        <v>0.44227940269996063</v>
      </c>
      <c r="M59" s="30">
        <v>0.44227940269996063</v>
      </c>
      <c r="N59" s="30">
        <v>0.44227940269996063</v>
      </c>
      <c r="O59" s="30">
        <v>0.44227940269996063</v>
      </c>
      <c r="P59" s="30">
        <v>0.44227940269996063</v>
      </c>
      <c r="Q59" s="30">
        <v>0.44227940269996063</v>
      </c>
      <c r="R59" s="30">
        <v>0.44227940269996063</v>
      </c>
      <c r="S59" s="30">
        <v>0.44227940269996063</v>
      </c>
      <c r="T59" s="30">
        <v>0.44227940269996063</v>
      </c>
      <c r="U59" s="30">
        <v>0.44227940269996063</v>
      </c>
      <c r="V59" s="30">
        <v>0.44227940269996063</v>
      </c>
      <c r="W59" s="30">
        <v>0.44227940269996063</v>
      </c>
      <c r="X59" s="30">
        <v>0.44227940269996063</v>
      </c>
      <c r="Y59" s="30">
        <v>0.44227940269996063</v>
      </c>
      <c r="Z59" s="30">
        <v>0.44227940269996063</v>
      </c>
      <c r="AA59" s="30">
        <v>0.44227940269996063</v>
      </c>
      <c r="AB59" s="30">
        <v>0.44227940269996063</v>
      </c>
      <c r="AC59" s="30">
        <v>0.44227940269996063</v>
      </c>
      <c r="AD59" s="30">
        <v>0.44227940269996063</v>
      </c>
      <c r="AE59" s="30">
        <v>0.44227940269996063</v>
      </c>
      <c r="AF59" s="31">
        <v>0.44227940269996063</v>
      </c>
      <c r="AG59" s="27"/>
      <c r="AH59" s="27"/>
      <c r="AI59" s="16"/>
      <c r="AJ59" s="18"/>
      <c r="AK59" s="18"/>
      <c r="AL59" s="18"/>
    </row>
    <row r="60" spans="1:38" ht="15" x14ac:dyDescent="0.25">
      <c r="A60" s="16"/>
      <c r="B60" s="32" t="s">
        <v>159</v>
      </c>
      <c r="C60" s="33">
        <v>0.12110215271062237</v>
      </c>
      <c r="D60" s="34">
        <v>0.12110174755085576</v>
      </c>
      <c r="E60" s="34">
        <v>0.12110154497097486</v>
      </c>
      <c r="F60" s="34">
        <v>0.12110154497097553</v>
      </c>
      <c r="G60" s="34">
        <v>0.12110093723132764</v>
      </c>
      <c r="H60" s="34">
        <v>0.1211007346514459</v>
      </c>
      <c r="I60" s="34">
        <v>0.12110032949168212</v>
      </c>
      <c r="J60" s="34">
        <v>0.12109951917214896</v>
      </c>
      <c r="K60" s="34">
        <v>0.12109850627273487</v>
      </c>
      <c r="L60" s="34">
        <v>0.11708884263950715</v>
      </c>
      <c r="M60" s="34">
        <v>0.11708884263950715</v>
      </c>
      <c r="N60" s="34">
        <v>0.11708884263950715</v>
      </c>
      <c r="O60" s="34">
        <v>0.11708884263950715</v>
      </c>
      <c r="P60" s="34">
        <v>0.11708884263950715</v>
      </c>
      <c r="Q60" s="34">
        <v>0.11708884263950715</v>
      </c>
      <c r="R60" s="34">
        <v>0.11708884263950715</v>
      </c>
      <c r="S60" s="34">
        <v>0.11708884263950715</v>
      </c>
      <c r="T60" s="34">
        <v>0.11708884263950715</v>
      </c>
      <c r="U60" s="34">
        <v>0.11708884263950715</v>
      </c>
      <c r="V60" s="34">
        <v>0.11708884263950715</v>
      </c>
      <c r="W60" s="34">
        <v>0.11708884263950715</v>
      </c>
      <c r="X60" s="34">
        <v>0.11708884263950715</v>
      </c>
      <c r="Y60" s="34">
        <v>0.11708884263950715</v>
      </c>
      <c r="Z60" s="34">
        <v>0.11708884263950715</v>
      </c>
      <c r="AA60" s="34">
        <v>0.11708884263950715</v>
      </c>
      <c r="AB60" s="34">
        <v>0.11708884263950715</v>
      </c>
      <c r="AC60" s="34">
        <v>0.11708884263950715</v>
      </c>
      <c r="AD60" s="34">
        <v>0.11708884263950715</v>
      </c>
      <c r="AE60" s="34">
        <v>0.11708884263950715</v>
      </c>
      <c r="AF60" s="35">
        <v>0.11708884263950715</v>
      </c>
      <c r="AG60" s="27"/>
      <c r="AH60" s="27"/>
      <c r="AI60" s="16"/>
      <c r="AJ60" s="18"/>
      <c r="AK60" s="18"/>
      <c r="AL60" s="18"/>
    </row>
    <row r="61" spans="1:38" ht="15" x14ac:dyDescent="0.25">
      <c r="A61" s="16"/>
      <c r="B61" s="28" t="s">
        <v>160</v>
      </c>
      <c r="C61" s="29">
        <v>1.161838892269873E-2</v>
      </c>
      <c r="D61" s="30">
        <v>-0.11712229134086082</v>
      </c>
      <c r="E61" s="30">
        <v>-0.21290442491877834</v>
      </c>
      <c r="F61" s="30">
        <v>-0.26449712399760977</v>
      </c>
      <c r="G61" s="30">
        <v>-0.25205925594467499</v>
      </c>
      <c r="H61" s="30">
        <v>-0.23410590974561432</v>
      </c>
      <c r="I61" s="30">
        <v>-0.21615256354655368</v>
      </c>
      <c r="J61" s="30">
        <v>-8.6756648950390924E-2</v>
      </c>
      <c r="K61" s="30">
        <v>-0.11114819084116284</v>
      </c>
      <c r="L61" s="30">
        <v>-0.11690300094573354</v>
      </c>
      <c r="M61" s="30">
        <v>-0.11690300094573354</v>
      </c>
      <c r="N61" s="30">
        <v>-0.11690300094573354</v>
      </c>
      <c r="O61" s="30">
        <v>-0.11690300094573354</v>
      </c>
      <c r="P61" s="30">
        <v>-0.11690300094573354</v>
      </c>
      <c r="Q61" s="30">
        <v>-0.11690300094573354</v>
      </c>
      <c r="R61" s="30">
        <v>-0.11690300094573354</v>
      </c>
      <c r="S61" s="30">
        <v>-0.11690300094573354</v>
      </c>
      <c r="T61" s="30">
        <v>-0.11690300094573354</v>
      </c>
      <c r="U61" s="30">
        <v>-0.11690300094573354</v>
      </c>
      <c r="V61" s="30">
        <v>-0.11690300094573354</v>
      </c>
      <c r="W61" s="30">
        <v>-0.11690300094573354</v>
      </c>
      <c r="X61" s="30">
        <v>-0.11690300094573354</v>
      </c>
      <c r="Y61" s="30">
        <v>-0.11690300094573354</v>
      </c>
      <c r="Z61" s="30">
        <v>-0.11690300094573354</v>
      </c>
      <c r="AA61" s="30">
        <v>-0.11690300094573354</v>
      </c>
      <c r="AB61" s="30">
        <v>-0.11690300094573354</v>
      </c>
      <c r="AC61" s="30">
        <v>-0.11690300094573354</v>
      </c>
      <c r="AD61" s="30">
        <v>-0.11690300094573354</v>
      </c>
      <c r="AE61" s="30">
        <v>-0.11690300094573354</v>
      </c>
      <c r="AF61" s="31">
        <v>-0.11690300094573354</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-0.2326223592452534</v>
      </c>
      <c r="D63" s="30">
        <v>-0.24790197495407912</v>
      </c>
      <c r="E63" s="30">
        <v>-0.27755382925446181</v>
      </c>
      <c r="F63" s="30">
        <v>-0.27347359821605333</v>
      </c>
      <c r="G63" s="30">
        <v>-0.28390003629693034</v>
      </c>
      <c r="H63" s="30">
        <v>-0.25683952168242802</v>
      </c>
      <c r="I63" s="30">
        <v>-0.22861580609799437</v>
      </c>
      <c r="J63" s="30">
        <v>-0.21727885035159897</v>
      </c>
      <c r="K63" s="30">
        <v>-0.21296260352342025</v>
      </c>
      <c r="L63" s="30">
        <v>-0.24700833030488994</v>
      </c>
      <c r="M63" s="30">
        <v>-0.24700833030488994</v>
      </c>
      <c r="N63" s="30">
        <v>-0.24700833030488994</v>
      </c>
      <c r="O63" s="30">
        <v>-0.24700833030488994</v>
      </c>
      <c r="P63" s="30">
        <v>-0.24700833030488994</v>
      </c>
      <c r="Q63" s="30">
        <v>-0.24700833030488994</v>
      </c>
      <c r="R63" s="30">
        <v>-0.24700833030488994</v>
      </c>
      <c r="S63" s="30">
        <v>-0.24700833030488994</v>
      </c>
      <c r="T63" s="30">
        <v>-0.24700833030488994</v>
      </c>
      <c r="U63" s="30">
        <v>-0.24700833030488994</v>
      </c>
      <c r="V63" s="30">
        <v>-0.24700833030488994</v>
      </c>
      <c r="W63" s="30">
        <v>-0.24700833030488994</v>
      </c>
      <c r="X63" s="30">
        <v>-0.24700833030488994</v>
      </c>
      <c r="Y63" s="30">
        <v>-0.24700833030488994</v>
      </c>
      <c r="Z63" s="30">
        <v>-0.24700833030488994</v>
      </c>
      <c r="AA63" s="30">
        <v>-0.24700833030488994</v>
      </c>
      <c r="AB63" s="30">
        <v>-0.24700833030488994</v>
      </c>
      <c r="AC63" s="30">
        <v>-0.24700833030488994</v>
      </c>
      <c r="AD63" s="30">
        <v>-0.24700833030488994</v>
      </c>
      <c r="AE63" s="30">
        <v>-0.24700833030488994</v>
      </c>
      <c r="AF63" s="31">
        <v>-0.24700833030488994</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0.17158526020316475</v>
      </c>
      <c r="D11" s="57">
        <v>0.17158526020316475</v>
      </c>
      <c r="E11" s="57">
        <v>0.20119344510994003</v>
      </c>
      <c r="F11" s="57">
        <v>0.23544052293247394</v>
      </c>
      <c r="G11" s="57">
        <v>0.27828631945741245</v>
      </c>
      <c r="H11" s="57">
        <v>0.31105707489337753</v>
      </c>
      <c r="I11" s="57">
        <v>0.34690027506677545</v>
      </c>
      <c r="J11" s="57">
        <v>0.34493679383055553</v>
      </c>
      <c r="K11" s="57">
        <v>0.34902676710135405</v>
      </c>
      <c r="L11" s="57">
        <v>0.36448930242677718</v>
      </c>
      <c r="M11" s="57">
        <v>0.38080737753111449</v>
      </c>
      <c r="N11" s="57">
        <v>0.39414598578618232</v>
      </c>
      <c r="O11" s="57">
        <v>0.4040044324195412</v>
      </c>
      <c r="P11" s="57">
        <v>0.40973885445218994</v>
      </c>
      <c r="Q11" s="57">
        <v>0.40888768296920813</v>
      </c>
      <c r="R11" s="57">
        <v>0.40785031964629975</v>
      </c>
      <c r="S11" s="57">
        <v>0.407039431683482</v>
      </c>
      <c r="T11" s="57">
        <v>0.40724826382725043</v>
      </c>
      <c r="U11" s="57">
        <v>0.40732294722609236</v>
      </c>
      <c r="V11" s="57">
        <v>0.40743344681801186</v>
      </c>
      <c r="W11" s="57">
        <v>0.40758065651183861</v>
      </c>
      <c r="X11" s="57">
        <v>0.40775899206473065</v>
      </c>
      <c r="Y11" s="57">
        <v>0.40796242651560694</v>
      </c>
      <c r="Z11" s="57">
        <v>0.40818608226336062</v>
      </c>
      <c r="AA11" s="57">
        <v>0.40842599801454377</v>
      </c>
      <c r="AB11" s="57">
        <v>0.40867894769418517</v>
      </c>
      <c r="AC11" s="57">
        <v>0.40894229838443485</v>
      </c>
      <c r="AD11" s="57">
        <v>0.4092138979481067</v>
      </c>
      <c r="AE11" s="57">
        <v>0.4094919854873697</v>
      </c>
      <c r="AF11" s="58">
        <v>0.4094919854873697</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0.5823735794167344</v>
      </c>
      <c r="D12" s="63">
        <v>0.5823735794167344</v>
      </c>
      <c r="E12" s="63">
        <v>0.64679897324462154</v>
      </c>
      <c r="F12" s="63">
        <v>0.71610138436929238</v>
      </c>
      <c r="G12" s="63">
        <v>0.79432900907994408</v>
      </c>
      <c r="H12" s="63">
        <v>0.85892499001437528</v>
      </c>
      <c r="I12" s="63">
        <v>0.9252359037426775</v>
      </c>
      <c r="J12" s="63">
        <v>0.94454657249644369</v>
      </c>
      <c r="K12" s="63">
        <v>0.96840496321402403</v>
      </c>
      <c r="L12" s="63">
        <v>1.0027416810535192</v>
      </c>
      <c r="M12" s="63">
        <v>1.0339013571042972</v>
      </c>
      <c r="N12" s="63">
        <v>1.0577485820272592</v>
      </c>
      <c r="O12" s="63">
        <v>1.0740019825974709</v>
      </c>
      <c r="P12" s="63">
        <v>1.0827481788264091</v>
      </c>
      <c r="Q12" s="63">
        <v>1.0821166700454672</v>
      </c>
      <c r="R12" s="63">
        <v>1.0811316984567889</v>
      </c>
      <c r="S12" s="63">
        <v>1.080296076844286</v>
      </c>
      <c r="T12" s="63">
        <v>1.0806141075453586</v>
      </c>
      <c r="U12" s="63">
        <v>1.0807335134558218</v>
      </c>
      <c r="V12" s="63">
        <v>1.080888735559363</v>
      </c>
      <c r="W12" s="63">
        <v>1.0810806677648113</v>
      </c>
      <c r="X12" s="63">
        <v>1.0813037258293245</v>
      </c>
      <c r="Y12" s="63">
        <v>1.0815518827918222</v>
      </c>
      <c r="Z12" s="63">
        <v>1.0818202610511978</v>
      </c>
      <c r="AA12" s="63">
        <v>1.0821048993140021</v>
      </c>
      <c r="AB12" s="63">
        <v>1.0824025715052654</v>
      </c>
      <c r="AC12" s="63">
        <v>1.0827106447071364</v>
      </c>
      <c r="AD12" s="63">
        <v>1.0830269667824297</v>
      </c>
      <c r="AE12" s="63">
        <v>1.0833497768333142</v>
      </c>
      <c r="AF12" s="64">
        <v>1.0833497768333142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1.2990535691451532</v>
      </c>
      <c r="D13" s="63">
        <v>1.2990535691451532</v>
      </c>
      <c r="E13" s="63">
        <v>1.328095253189927</v>
      </c>
      <c r="F13" s="63">
        <v>1.4071718469351957</v>
      </c>
      <c r="G13" s="63">
        <v>1.5549508889717136</v>
      </c>
      <c r="H13" s="63">
        <v>1.6546685170096609</v>
      </c>
      <c r="I13" s="63">
        <v>1.7063488472361366</v>
      </c>
      <c r="J13" s="63">
        <v>1.6954843058391544</v>
      </c>
      <c r="K13" s="63">
        <v>1.6921997729486491</v>
      </c>
      <c r="L13" s="63">
        <v>1.6982869422042863</v>
      </c>
      <c r="M13" s="63">
        <v>1.7036381667906615</v>
      </c>
      <c r="N13" s="63">
        <v>1.7045009943315428</v>
      </c>
      <c r="O13" s="63">
        <v>1.7047172773330079</v>
      </c>
      <c r="P13" s="63">
        <v>1.7047172773330079</v>
      </c>
      <c r="Q13" s="63">
        <v>1.7047172773330079</v>
      </c>
      <c r="R13" s="63">
        <v>1.7047172773330079</v>
      </c>
      <c r="S13" s="63">
        <v>1.7047172773330079</v>
      </c>
      <c r="T13" s="63">
        <v>1.7047172773330079</v>
      </c>
      <c r="U13" s="63">
        <v>1.7047172773330079</v>
      </c>
      <c r="V13" s="63">
        <v>1.7047172773330079</v>
      </c>
      <c r="W13" s="63">
        <v>1.7047172773330079</v>
      </c>
      <c r="X13" s="63">
        <v>1.7047172773330079</v>
      </c>
      <c r="Y13" s="63">
        <v>1.7047172773330079</v>
      </c>
      <c r="Z13" s="63">
        <v>1.7047172773330079</v>
      </c>
      <c r="AA13" s="63">
        <v>1.7047172773330079</v>
      </c>
      <c r="AB13" s="63">
        <v>1.7047172773330079</v>
      </c>
      <c r="AC13" s="63">
        <v>1.7047172773330079</v>
      </c>
      <c r="AD13" s="63">
        <v>1.7047172773330079</v>
      </c>
      <c r="AE13" s="63">
        <v>1.7047172773330079</v>
      </c>
      <c r="AF13" s="64">
        <v>1.7047172773330079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3.4706766929919581</v>
      </c>
      <c r="D14" s="63">
        <v>3.4706766929919581</v>
      </c>
      <c r="E14" s="63">
        <v>3.267109917043189</v>
      </c>
      <c r="F14" s="63">
        <v>3.3243106928092776</v>
      </c>
      <c r="G14" s="63">
        <v>3.4119039900045856</v>
      </c>
      <c r="H14" s="63">
        <v>3.5489511472472977</v>
      </c>
      <c r="I14" s="63">
        <v>3.6217312237413486</v>
      </c>
      <c r="J14" s="63">
        <v>3.5800822636344294</v>
      </c>
      <c r="K14" s="63">
        <v>3.5544356731590829</v>
      </c>
      <c r="L14" s="63">
        <v>3.5485568401245886</v>
      </c>
      <c r="M14" s="63">
        <v>3.5485568401245886</v>
      </c>
      <c r="N14" s="63">
        <v>3.5485568401245886</v>
      </c>
      <c r="O14" s="63">
        <v>3.5485568401245886</v>
      </c>
      <c r="P14" s="63">
        <v>3.5485568401245886</v>
      </c>
      <c r="Q14" s="63">
        <v>3.5485568401245886</v>
      </c>
      <c r="R14" s="63">
        <v>3.5485568401245886</v>
      </c>
      <c r="S14" s="63">
        <v>3.5485568401245886</v>
      </c>
      <c r="T14" s="63">
        <v>3.5485568401245886</v>
      </c>
      <c r="U14" s="63">
        <v>3.5485568401245886</v>
      </c>
      <c r="V14" s="63">
        <v>3.5485568401245886</v>
      </c>
      <c r="W14" s="63">
        <v>3.5485568401245886</v>
      </c>
      <c r="X14" s="63">
        <v>3.5485568401245886</v>
      </c>
      <c r="Y14" s="63">
        <v>3.5485568401245886</v>
      </c>
      <c r="Z14" s="63">
        <v>3.5485568401245886</v>
      </c>
      <c r="AA14" s="63">
        <v>3.5485568401245886</v>
      </c>
      <c r="AB14" s="63">
        <v>3.5485568401245886</v>
      </c>
      <c r="AC14" s="63">
        <v>3.5485568401245886</v>
      </c>
      <c r="AD14" s="63">
        <v>3.5485568401245886</v>
      </c>
      <c r="AE14" s="63">
        <v>3.5485568401245886</v>
      </c>
      <c r="AF14" s="64">
        <v>3.5485568401245886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6.72078818534058</v>
      </c>
      <c r="D15" s="63">
        <v>6.72078818534058</v>
      </c>
      <c r="E15" s="63">
        <v>6.613971453590004</v>
      </c>
      <c r="F15" s="63">
        <v>6.5823123646801402</v>
      </c>
      <c r="G15" s="63">
        <v>6.5781543093342405</v>
      </c>
      <c r="H15" s="63">
        <v>6.5781543093342405</v>
      </c>
      <c r="I15" s="63">
        <v>6.5781543093342396</v>
      </c>
      <c r="J15" s="63">
        <v>6.5781543093342405</v>
      </c>
      <c r="K15" s="63">
        <v>6.5781543093342405</v>
      </c>
      <c r="L15" s="63">
        <v>6.5781543093342405</v>
      </c>
      <c r="M15" s="63">
        <v>6.5781543093342405</v>
      </c>
      <c r="N15" s="63">
        <v>6.5781543093342405</v>
      </c>
      <c r="O15" s="63">
        <v>6.5781543093342405</v>
      </c>
      <c r="P15" s="63">
        <v>6.5781543093342405</v>
      </c>
      <c r="Q15" s="63">
        <v>6.5781543093342405</v>
      </c>
      <c r="R15" s="63">
        <v>6.5781543093342396</v>
      </c>
      <c r="S15" s="63">
        <v>6.5781543093342405</v>
      </c>
      <c r="T15" s="63">
        <v>6.5781543093342405</v>
      </c>
      <c r="U15" s="63">
        <v>6.5781543093342405</v>
      </c>
      <c r="V15" s="63">
        <v>6.5781543093342405</v>
      </c>
      <c r="W15" s="63">
        <v>6.5781543093342405</v>
      </c>
      <c r="X15" s="63">
        <v>6.5781543093342405</v>
      </c>
      <c r="Y15" s="63">
        <v>6.5781543093342405</v>
      </c>
      <c r="Z15" s="63">
        <v>6.5781543093342405</v>
      </c>
      <c r="AA15" s="63">
        <v>6.5781543093342405</v>
      </c>
      <c r="AB15" s="63">
        <v>6.5781543093342405</v>
      </c>
      <c r="AC15" s="63">
        <v>6.5781543093342405</v>
      </c>
      <c r="AD15" s="63">
        <v>6.5781543093342396</v>
      </c>
      <c r="AE15" s="63">
        <v>6.5781543093342405</v>
      </c>
      <c r="AF15" s="64">
        <v>6.5781543093342405</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16.053968305387304</v>
      </c>
      <c r="D16" s="63">
        <v>16.053968305387304</v>
      </c>
      <c r="E16" s="63">
        <v>15.941912052392894</v>
      </c>
      <c r="F16" s="63">
        <v>15.913301992589941</v>
      </c>
      <c r="G16" s="63">
        <v>15.912113599498882</v>
      </c>
      <c r="H16" s="63">
        <v>15.912113599498882</v>
      </c>
      <c r="I16" s="63">
        <v>15.912113599498882</v>
      </c>
      <c r="J16" s="63">
        <v>15.912113599498882</v>
      </c>
      <c r="K16" s="63">
        <v>15.912113599498882</v>
      </c>
      <c r="L16" s="63">
        <v>15.912113599498882</v>
      </c>
      <c r="M16" s="63">
        <v>15.912113599498882</v>
      </c>
      <c r="N16" s="63">
        <v>15.912113599498882</v>
      </c>
      <c r="O16" s="63">
        <v>15.912113599498882</v>
      </c>
      <c r="P16" s="63">
        <v>15.912113599498882</v>
      </c>
      <c r="Q16" s="63">
        <v>15.912113599498882</v>
      </c>
      <c r="R16" s="63">
        <v>15.912113599498882</v>
      </c>
      <c r="S16" s="63">
        <v>15.912113599498882</v>
      </c>
      <c r="T16" s="63">
        <v>15.912113599498882</v>
      </c>
      <c r="U16" s="63">
        <v>15.912113599498882</v>
      </c>
      <c r="V16" s="63">
        <v>15.912113599498882</v>
      </c>
      <c r="W16" s="63">
        <v>15.912113599498882</v>
      </c>
      <c r="X16" s="63">
        <v>15.912113599498882</v>
      </c>
      <c r="Y16" s="63">
        <v>15.912113599498882</v>
      </c>
      <c r="Z16" s="63">
        <v>15.912113599498882</v>
      </c>
      <c r="AA16" s="63">
        <v>15.912113599498882</v>
      </c>
      <c r="AB16" s="63">
        <v>15.912113599498882</v>
      </c>
      <c r="AC16" s="63">
        <v>15.912113599498882</v>
      </c>
      <c r="AD16" s="63">
        <v>15.912113599498882</v>
      </c>
      <c r="AE16" s="63">
        <v>15.912113599498882</v>
      </c>
      <c r="AF16" s="64">
        <v>15.912113599498882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16.053968305387304</v>
      </c>
      <c r="D17" s="67">
        <v>16.053968305387304</v>
      </c>
      <c r="E17" s="67">
        <v>15.941912052392894</v>
      </c>
      <c r="F17" s="67">
        <v>15.913301992589941</v>
      </c>
      <c r="G17" s="67">
        <v>15.912113599498882</v>
      </c>
      <c r="H17" s="67">
        <v>15.912113599498882</v>
      </c>
      <c r="I17" s="67">
        <v>15.912113599498882</v>
      </c>
      <c r="J17" s="67">
        <v>15.912113599498882</v>
      </c>
      <c r="K17" s="67">
        <v>15.912113599498882</v>
      </c>
      <c r="L17" s="67">
        <v>15.912113599498882</v>
      </c>
      <c r="M17" s="67">
        <v>15.912113599498882</v>
      </c>
      <c r="N17" s="67">
        <v>15.912113599498882</v>
      </c>
      <c r="O17" s="67">
        <v>15.912113599498882</v>
      </c>
      <c r="P17" s="67">
        <v>15.912113599498882</v>
      </c>
      <c r="Q17" s="67">
        <v>15.912113599498882</v>
      </c>
      <c r="R17" s="67">
        <v>15.912113599498882</v>
      </c>
      <c r="S17" s="67">
        <v>15.912113599498882</v>
      </c>
      <c r="T17" s="67">
        <v>15.912113599498882</v>
      </c>
      <c r="U17" s="67">
        <v>15.912113599498882</v>
      </c>
      <c r="V17" s="67">
        <v>15.912113599498882</v>
      </c>
      <c r="W17" s="67">
        <v>15.912113599498882</v>
      </c>
      <c r="X17" s="67">
        <v>15.912113599498882</v>
      </c>
      <c r="Y17" s="67">
        <v>15.912113599498882</v>
      </c>
      <c r="Z17" s="67">
        <v>15.912113599498882</v>
      </c>
      <c r="AA17" s="67">
        <v>15.912113599498882</v>
      </c>
      <c r="AB17" s="67">
        <v>15.912113599498882</v>
      </c>
      <c r="AC17" s="67">
        <v>15.912113599498882</v>
      </c>
      <c r="AD17" s="67">
        <v>15.912113599498882</v>
      </c>
      <c r="AE17" s="67">
        <v>15.912113599498882</v>
      </c>
      <c r="AF17" s="68">
        <v>15.912113599498882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3.2829748055228362E-2</v>
      </c>
      <c r="D18" s="57">
        <v>3.2829748055228362E-2</v>
      </c>
      <c r="E18" s="57">
        <v>1.5953686050798544E-2</v>
      </c>
      <c r="F18" s="57">
        <v>1.5744524897260137E-2</v>
      </c>
      <c r="G18" s="57">
        <v>4.1691548237142918E-2</v>
      </c>
      <c r="H18" s="57">
        <v>8.4710644674502691E-2</v>
      </c>
      <c r="I18" s="57">
        <v>0.13209723839160473</v>
      </c>
      <c r="J18" s="57">
        <v>0.13372774188214021</v>
      </c>
      <c r="K18" s="57">
        <v>0.14365623007774511</v>
      </c>
      <c r="L18" s="57">
        <v>0.15409628409144246</v>
      </c>
      <c r="M18" s="57">
        <v>0.16026843067822019</v>
      </c>
      <c r="N18" s="57">
        <v>0.16050420082540173</v>
      </c>
      <c r="O18" s="57">
        <v>0.16050420082540173</v>
      </c>
      <c r="P18" s="57">
        <v>0.16050420082540168</v>
      </c>
      <c r="Q18" s="57">
        <v>0.1605042008254017</v>
      </c>
      <c r="R18" s="57">
        <v>0.1605042008254017</v>
      </c>
      <c r="S18" s="57">
        <v>0.16050420082540173</v>
      </c>
      <c r="T18" s="57">
        <v>0.16050420082540173</v>
      </c>
      <c r="U18" s="57">
        <v>0.1605042008254017</v>
      </c>
      <c r="V18" s="57">
        <v>0.16050420082540173</v>
      </c>
      <c r="W18" s="57">
        <v>0.16050420082540173</v>
      </c>
      <c r="X18" s="57">
        <v>0.1605042008254017</v>
      </c>
      <c r="Y18" s="57">
        <v>0.1605042008254017</v>
      </c>
      <c r="Z18" s="57">
        <v>0.1605042008254017</v>
      </c>
      <c r="AA18" s="57">
        <v>0.1605042008254017</v>
      </c>
      <c r="AB18" s="57">
        <v>0.1605042008254017</v>
      </c>
      <c r="AC18" s="57">
        <v>0.1605042008254017</v>
      </c>
      <c r="AD18" s="57">
        <v>0.16050420082540168</v>
      </c>
      <c r="AE18" s="57">
        <v>0.1605042008254017</v>
      </c>
      <c r="AF18" s="58">
        <v>0.16050420082540173</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0.41860362066745216</v>
      </c>
      <c r="D19" s="63">
        <v>0.41860362066745216</v>
      </c>
      <c r="E19" s="63">
        <v>0.42828028718407679</v>
      </c>
      <c r="F19" s="63">
        <v>0.45690231245743895</v>
      </c>
      <c r="G19" s="63">
        <v>0.51525434428503525</v>
      </c>
      <c r="H19" s="63">
        <v>0.59189805452937783</v>
      </c>
      <c r="I19" s="63">
        <v>0.6693477956064342</v>
      </c>
      <c r="J19" s="63">
        <v>0.68994238351509529</v>
      </c>
      <c r="K19" s="63">
        <v>0.71685454762193512</v>
      </c>
      <c r="L19" s="63">
        <v>0.73861918868788845</v>
      </c>
      <c r="M19" s="63">
        <v>0.74856785990820918</v>
      </c>
      <c r="N19" s="63">
        <v>0.74897669084573582</v>
      </c>
      <c r="O19" s="63">
        <v>0.74897669084573582</v>
      </c>
      <c r="P19" s="63">
        <v>0.74897669084573582</v>
      </c>
      <c r="Q19" s="63">
        <v>0.74897669084573582</v>
      </c>
      <c r="R19" s="63">
        <v>0.74897669084573582</v>
      </c>
      <c r="S19" s="63">
        <v>0.74897669084573582</v>
      </c>
      <c r="T19" s="63">
        <v>0.74897669084573582</v>
      </c>
      <c r="U19" s="63">
        <v>0.74897669084573582</v>
      </c>
      <c r="V19" s="63">
        <v>0.74897669084573582</v>
      </c>
      <c r="W19" s="63">
        <v>0.74897669084573582</v>
      </c>
      <c r="X19" s="63">
        <v>0.74897669084573582</v>
      </c>
      <c r="Y19" s="63">
        <v>0.74897669084573582</v>
      </c>
      <c r="Z19" s="63">
        <v>0.74897669084573582</v>
      </c>
      <c r="AA19" s="63">
        <v>0.74897669084573582</v>
      </c>
      <c r="AB19" s="63">
        <v>0.74897669084573582</v>
      </c>
      <c r="AC19" s="63">
        <v>0.74897669084573582</v>
      </c>
      <c r="AD19" s="63">
        <v>0.74897669084573582</v>
      </c>
      <c r="AE19" s="63">
        <v>0.74897669084573582</v>
      </c>
      <c r="AF19" s="64">
        <v>0.74897669084573582</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0.60540670534566832</v>
      </c>
      <c r="D20" s="63">
        <v>0.60540670534566832</v>
      </c>
      <c r="E20" s="63">
        <v>0.67237010991545887</v>
      </c>
      <c r="F20" s="63">
        <v>0.75818445291856795</v>
      </c>
      <c r="G20" s="63">
        <v>0.85781346335588182</v>
      </c>
      <c r="H20" s="63">
        <v>0.92685226858757419</v>
      </c>
      <c r="I20" s="63">
        <v>0.98153379953315179</v>
      </c>
      <c r="J20" s="63">
        <v>1.0174861519769034</v>
      </c>
      <c r="K20" s="63">
        <v>1.0619079246191079</v>
      </c>
      <c r="L20" s="63">
        <v>1.1074830943123852</v>
      </c>
      <c r="M20" s="63">
        <v>1.119218998845785</v>
      </c>
      <c r="N20" s="63">
        <v>1.1196321006745009</v>
      </c>
      <c r="O20" s="63">
        <v>1.1196321006745009</v>
      </c>
      <c r="P20" s="63">
        <v>1.1196321006745009</v>
      </c>
      <c r="Q20" s="63">
        <v>1.1196321006745009</v>
      </c>
      <c r="R20" s="63">
        <v>1.1196321006745009</v>
      </c>
      <c r="S20" s="63">
        <v>1.1196321006745009</v>
      </c>
      <c r="T20" s="63">
        <v>1.1196321006745009</v>
      </c>
      <c r="U20" s="63">
        <v>1.1196321006745009</v>
      </c>
      <c r="V20" s="63">
        <v>1.1196321006745009</v>
      </c>
      <c r="W20" s="63">
        <v>1.1196321006745009</v>
      </c>
      <c r="X20" s="63">
        <v>1.1196321006745009</v>
      </c>
      <c r="Y20" s="63">
        <v>1.1196321006745009</v>
      </c>
      <c r="Z20" s="63">
        <v>1.1196321006745009</v>
      </c>
      <c r="AA20" s="63">
        <v>1.1196321006745009</v>
      </c>
      <c r="AB20" s="63">
        <v>1.1196321006745009</v>
      </c>
      <c r="AC20" s="63">
        <v>1.1196321006745009</v>
      </c>
      <c r="AD20" s="63">
        <v>1.1196321006745009</v>
      </c>
      <c r="AE20" s="63">
        <v>1.1196321006745009</v>
      </c>
      <c r="AF20" s="64">
        <v>1.1196321006745009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1.248356702315409</v>
      </c>
      <c r="D21" s="63">
        <v>1.248356702315409</v>
      </c>
      <c r="E21" s="63">
        <v>1.3887809283953743</v>
      </c>
      <c r="F21" s="63">
        <v>1.4975992205847795</v>
      </c>
      <c r="G21" s="63">
        <v>1.5538888351142888</v>
      </c>
      <c r="H21" s="63">
        <v>1.6463688446537879</v>
      </c>
      <c r="I21" s="63">
        <v>1.7086395576696023</v>
      </c>
      <c r="J21" s="63">
        <v>1.7831130825585935</v>
      </c>
      <c r="K21" s="63">
        <v>1.8699762890301408</v>
      </c>
      <c r="L21" s="63">
        <v>1.9296693740002693</v>
      </c>
      <c r="M21" s="63">
        <v>1.9534004345311111</v>
      </c>
      <c r="N21" s="63">
        <v>1.9599352300697479</v>
      </c>
      <c r="O21" s="63">
        <v>1.9600084677853342</v>
      </c>
      <c r="P21" s="63">
        <v>1.9600084677853342</v>
      </c>
      <c r="Q21" s="63">
        <v>1.9600084677853342</v>
      </c>
      <c r="R21" s="63">
        <v>1.9600084677853342</v>
      </c>
      <c r="S21" s="63">
        <v>1.9600084677853342</v>
      </c>
      <c r="T21" s="63">
        <v>1.9600084677853342</v>
      </c>
      <c r="U21" s="63">
        <v>1.9600084677853342</v>
      </c>
      <c r="V21" s="63">
        <v>1.9600084677853342</v>
      </c>
      <c r="W21" s="63">
        <v>1.9600084677853342</v>
      </c>
      <c r="X21" s="63">
        <v>1.9600084677853342</v>
      </c>
      <c r="Y21" s="63">
        <v>1.9600084677853342</v>
      </c>
      <c r="Z21" s="63">
        <v>1.9600084677853342</v>
      </c>
      <c r="AA21" s="63">
        <v>1.9600084677853342</v>
      </c>
      <c r="AB21" s="63">
        <v>1.9600084677853342</v>
      </c>
      <c r="AC21" s="63">
        <v>1.9600084677853342</v>
      </c>
      <c r="AD21" s="63">
        <v>1.9600084677853342</v>
      </c>
      <c r="AE21" s="63">
        <v>1.9600084677853342</v>
      </c>
      <c r="AF21" s="64">
        <v>1.9600084677853342</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4.7058943168683616</v>
      </c>
      <c r="D22" s="63">
        <v>4.7058943168683616</v>
      </c>
      <c r="E22" s="63">
        <v>4.5463593790803607</v>
      </c>
      <c r="F22" s="63">
        <v>4.4737189404621223</v>
      </c>
      <c r="G22" s="63">
        <v>4.4737189404621223</v>
      </c>
      <c r="H22" s="63">
        <v>4.4737189404621223</v>
      </c>
      <c r="I22" s="63">
        <v>4.4737189404621223</v>
      </c>
      <c r="J22" s="63">
        <v>4.4737189404621223</v>
      </c>
      <c r="K22" s="63">
        <v>4.4737189404621223</v>
      </c>
      <c r="L22" s="63">
        <v>4.4737189404621223</v>
      </c>
      <c r="M22" s="63">
        <v>4.4737189404621223</v>
      </c>
      <c r="N22" s="63">
        <v>4.4737189404621223</v>
      </c>
      <c r="O22" s="63">
        <v>4.4737189404621223</v>
      </c>
      <c r="P22" s="63">
        <v>4.4737189404621223</v>
      </c>
      <c r="Q22" s="63">
        <v>4.4737189404621223</v>
      </c>
      <c r="R22" s="63">
        <v>4.4737189404621223</v>
      </c>
      <c r="S22" s="63">
        <v>4.4737189404621223</v>
      </c>
      <c r="T22" s="63">
        <v>4.4737189404621223</v>
      </c>
      <c r="U22" s="63">
        <v>4.4737189404621223</v>
      </c>
      <c r="V22" s="63">
        <v>4.4737189404621223</v>
      </c>
      <c r="W22" s="63">
        <v>4.4737189404621223</v>
      </c>
      <c r="X22" s="63">
        <v>4.4737189404621223</v>
      </c>
      <c r="Y22" s="63">
        <v>4.4737189404621223</v>
      </c>
      <c r="Z22" s="63">
        <v>4.4737189404621223</v>
      </c>
      <c r="AA22" s="63">
        <v>4.4737189404621223</v>
      </c>
      <c r="AB22" s="63">
        <v>4.4737189404621223</v>
      </c>
      <c r="AC22" s="63">
        <v>4.4737189404621223</v>
      </c>
      <c r="AD22" s="63">
        <v>4.4737189404621223</v>
      </c>
      <c r="AE22" s="63">
        <v>4.4737189404621223</v>
      </c>
      <c r="AF22" s="64">
        <v>4.4737189404621223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7.4242962395117882</v>
      </c>
      <c r="D23" s="63">
        <v>7.4242962395117882</v>
      </c>
      <c r="E23" s="63">
        <v>7.2652036875142239</v>
      </c>
      <c r="F23" s="63">
        <v>7.1541697017998356</v>
      </c>
      <c r="G23" s="63">
        <v>7.1330796187345991</v>
      </c>
      <c r="H23" s="63">
        <v>7.1330796187345991</v>
      </c>
      <c r="I23" s="63">
        <v>7.1330796187345991</v>
      </c>
      <c r="J23" s="63">
        <v>7.1330796187345991</v>
      </c>
      <c r="K23" s="63">
        <v>7.1330796187345991</v>
      </c>
      <c r="L23" s="63">
        <v>7.1330796187345991</v>
      </c>
      <c r="M23" s="63">
        <v>7.1330796187345991</v>
      </c>
      <c r="N23" s="63">
        <v>7.1330796187345991</v>
      </c>
      <c r="O23" s="63">
        <v>7.1330796187345991</v>
      </c>
      <c r="P23" s="63">
        <v>7.1330796187345991</v>
      </c>
      <c r="Q23" s="63">
        <v>7.1330796187345991</v>
      </c>
      <c r="R23" s="63">
        <v>7.1330796187345991</v>
      </c>
      <c r="S23" s="63">
        <v>7.1330796187345991</v>
      </c>
      <c r="T23" s="63">
        <v>7.1330796187345991</v>
      </c>
      <c r="U23" s="63">
        <v>7.1330796187345991</v>
      </c>
      <c r="V23" s="63">
        <v>7.1330796187345991</v>
      </c>
      <c r="W23" s="63">
        <v>7.1330796187345991</v>
      </c>
      <c r="X23" s="63">
        <v>7.1330796187345991</v>
      </c>
      <c r="Y23" s="63">
        <v>7.1330796187345991</v>
      </c>
      <c r="Z23" s="63">
        <v>7.1330796187345991</v>
      </c>
      <c r="AA23" s="63">
        <v>7.1330796187345991</v>
      </c>
      <c r="AB23" s="63">
        <v>7.1330796187345991</v>
      </c>
      <c r="AC23" s="63">
        <v>7.1330796187345991</v>
      </c>
      <c r="AD23" s="63">
        <v>7.1330796187345991</v>
      </c>
      <c r="AE23" s="63">
        <v>7.1330796187345991</v>
      </c>
      <c r="AF23" s="64">
        <v>7.1330796187345991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7.4242962395117882</v>
      </c>
      <c r="D24" s="67">
        <v>7.4242962395117882</v>
      </c>
      <c r="E24" s="67">
        <v>7.2652036875142239</v>
      </c>
      <c r="F24" s="67">
        <v>7.1541697017998356</v>
      </c>
      <c r="G24" s="67">
        <v>7.1330796187345991</v>
      </c>
      <c r="H24" s="67">
        <v>7.1330796187345991</v>
      </c>
      <c r="I24" s="67">
        <v>7.1330796187345991</v>
      </c>
      <c r="J24" s="67">
        <v>7.1330796187345991</v>
      </c>
      <c r="K24" s="67">
        <v>7.1330796187345991</v>
      </c>
      <c r="L24" s="67">
        <v>7.1330796187345991</v>
      </c>
      <c r="M24" s="67">
        <v>7.1330796187345991</v>
      </c>
      <c r="N24" s="67">
        <v>7.1330796187345991</v>
      </c>
      <c r="O24" s="67">
        <v>7.1330796187345991</v>
      </c>
      <c r="P24" s="67">
        <v>7.1330796187345991</v>
      </c>
      <c r="Q24" s="67">
        <v>7.1330796187345991</v>
      </c>
      <c r="R24" s="67">
        <v>7.1330796187345991</v>
      </c>
      <c r="S24" s="67">
        <v>7.1330796187345991</v>
      </c>
      <c r="T24" s="67">
        <v>7.1330796187345991</v>
      </c>
      <c r="U24" s="67">
        <v>7.1330796187345991</v>
      </c>
      <c r="V24" s="67">
        <v>7.1330796187345991</v>
      </c>
      <c r="W24" s="67">
        <v>7.1330796187345991</v>
      </c>
      <c r="X24" s="67">
        <v>7.1330796187345991</v>
      </c>
      <c r="Y24" s="67">
        <v>7.1330796187345991</v>
      </c>
      <c r="Z24" s="67">
        <v>7.1330796187345991</v>
      </c>
      <c r="AA24" s="67">
        <v>7.1330796187345991</v>
      </c>
      <c r="AB24" s="67">
        <v>7.1330796187345991</v>
      </c>
      <c r="AC24" s="67">
        <v>7.1330796187345991</v>
      </c>
      <c r="AD24" s="67">
        <v>7.1330796187345991</v>
      </c>
      <c r="AE24" s="67">
        <v>7.1330796187345991</v>
      </c>
      <c r="AF24" s="68">
        <v>7.1330796187345991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0.20273331949253212</v>
      </c>
      <c r="D25" s="63">
        <v>0.20273331949253212</v>
      </c>
      <c r="E25" s="63">
        <v>0.23054506916236819</v>
      </c>
      <c r="F25" s="63">
        <v>0.27444340203745154</v>
      </c>
      <c r="G25" s="63">
        <v>0.31397590839709211</v>
      </c>
      <c r="H25" s="63">
        <v>0.39187971776787445</v>
      </c>
      <c r="I25" s="63">
        <v>0.44624070103971231</v>
      </c>
      <c r="J25" s="63">
        <v>0.47023945166112158</v>
      </c>
      <c r="K25" s="63">
        <v>0.55333486846775704</v>
      </c>
      <c r="L25" s="63">
        <v>0.5332164892886665</v>
      </c>
      <c r="M25" s="63">
        <v>0.50354175787667066</v>
      </c>
      <c r="N25" s="63">
        <v>0.49294871610106944</v>
      </c>
      <c r="O25" s="63">
        <v>0.49421291102814674</v>
      </c>
      <c r="P25" s="63">
        <v>0.49733549017765954</v>
      </c>
      <c r="Q25" s="63">
        <v>0.49732118819075455</v>
      </c>
      <c r="R25" s="63">
        <v>0.49739864905025338</v>
      </c>
      <c r="S25" s="63">
        <v>0.49736775996108845</v>
      </c>
      <c r="T25" s="63">
        <v>0.49736775996108845</v>
      </c>
      <c r="U25" s="63">
        <v>0.49736775996108856</v>
      </c>
      <c r="V25" s="63">
        <v>0.49736775996108856</v>
      </c>
      <c r="W25" s="63">
        <v>0.49736775996108845</v>
      </c>
      <c r="X25" s="63">
        <v>0.49736775996108845</v>
      </c>
      <c r="Y25" s="63">
        <v>0.49736775996108845</v>
      </c>
      <c r="Z25" s="63">
        <v>0.49736775996108856</v>
      </c>
      <c r="AA25" s="63">
        <v>0.49736775996108856</v>
      </c>
      <c r="AB25" s="63">
        <v>0.49736775996108856</v>
      </c>
      <c r="AC25" s="63">
        <v>0.49736775996108845</v>
      </c>
      <c r="AD25" s="63">
        <v>0.49736775996108845</v>
      </c>
      <c r="AE25" s="63">
        <v>0.49736775996108845</v>
      </c>
      <c r="AF25" s="64">
        <v>0.49736775996108845</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0.70294867170887521</v>
      </c>
      <c r="D26" s="63">
        <v>0.70294867170887521</v>
      </c>
      <c r="E26" s="63">
        <v>0.75970556473305051</v>
      </c>
      <c r="F26" s="63">
        <v>0.82950469275995509</v>
      </c>
      <c r="G26" s="63">
        <v>0.87797723383077886</v>
      </c>
      <c r="H26" s="63">
        <v>0.98133935112004</v>
      </c>
      <c r="I26" s="63">
        <v>1.0553685488494517</v>
      </c>
      <c r="J26" s="63">
        <v>1.092229082545811</v>
      </c>
      <c r="K26" s="63">
        <v>1.2955590340012211</v>
      </c>
      <c r="L26" s="63">
        <v>1.279020141940465</v>
      </c>
      <c r="M26" s="63">
        <v>1.2500847855139077</v>
      </c>
      <c r="N26" s="63">
        <v>1.2432362912421167</v>
      </c>
      <c r="O26" s="63">
        <v>1.2488841435080731</v>
      </c>
      <c r="P26" s="63">
        <v>1.2538869397044972</v>
      </c>
      <c r="Q26" s="63">
        <v>1.2541243018872683</v>
      </c>
      <c r="R26" s="63">
        <v>1.2542994541628123</v>
      </c>
      <c r="S26" s="63">
        <v>1.2542689300947159</v>
      </c>
      <c r="T26" s="63">
        <v>1.2542689300947159</v>
      </c>
      <c r="U26" s="63">
        <v>1.2542689300947159</v>
      </c>
      <c r="V26" s="63">
        <v>1.2542689300947159</v>
      </c>
      <c r="W26" s="63">
        <v>1.2542689300947159</v>
      </c>
      <c r="X26" s="63">
        <v>1.2542689300947159</v>
      </c>
      <c r="Y26" s="63">
        <v>1.2542689300947159</v>
      </c>
      <c r="Z26" s="63">
        <v>1.2542689300947159</v>
      </c>
      <c r="AA26" s="63">
        <v>1.2542689300947159</v>
      </c>
      <c r="AB26" s="63">
        <v>1.2542689300947159</v>
      </c>
      <c r="AC26" s="63">
        <v>1.2542689300947159</v>
      </c>
      <c r="AD26" s="63">
        <v>1.2542689300947159</v>
      </c>
      <c r="AE26" s="63">
        <v>1.2542689300947159</v>
      </c>
      <c r="AF26" s="64">
        <v>1.2542689300947159</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1.5898216558813552</v>
      </c>
      <c r="D27" s="63">
        <v>1.5898216558813552</v>
      </c>
      <c r="E27" s="63">
        <v>1.5805145812674717</v>
      </c>
      <c r="F27" s="63">
        <v>1.6369206409939672</v>
      </c>
      <c r="G27" s="63">
        <v>1.6647037659857504</v>
      </c>
      <c r="H27" s="63">
        <v>1.7555201308833894</v>
      </c>
      <c r="I27" s="63">
        <v>1.7798496819246241</v>
      </c>
      <c r="J27" s="63">
        <v>1.7329848546004747</v>
      </c>
      <c r="K27" s="63">
        <v>1.8321196039152705</v>
      </c>
      <c r="L27" s="63">
        <v>1.7697997133540428</v>
      </c>
      <c r="M27" s="63">
        <v>1.7282531355950164</v>
      </c>
      <c r="N27" s="63">
        <v>1.7355169344049672</v>
      </c>
      <c r="O27" s="63">
        <v>1.7495832324241372</v>
      </c>
      <c r="P27" s="63">
        <v>1.7496857954713896</v>
      </c>
      <c r="Q27" s="63">
        <v>1.7496857954713896</v>
      </c>
      <c r="R27" s="63">
        <v>1.7496857954713896</v>
      </c>
      <c r="S27" s="63">
        <v>1.7496857954713896</v>
      </c>
      <c r="T27" s="63">
        <v>1.7496857954713896</v>
      </c>
      <c r="U27" s="63">
        <v>1.7496857954713896</v>
      </c>
      <c r="V27" s="63">
        <v>1.7496857954713896</v>
      </c>
      <c r="W27" s="63">
        <v>1.7496857954713896</v>
      </c>
      <c r="X27" s="63">
        <v>1.7496857954713896</v>
      </c>
      <c r="Y27" s="63">
        <v>1.7496857954713896</v>
      </c>
      <c r="Z27" s="63">
        <v>1.7496857954713896</v>
      </c>
      <c r="AA27" s="63">
        <v>1.7496857954713896</v>
      </c>
      <c r="AB27" s="63">
        <v>1.7496857954713896</v>
      </c>
      <c r="AC27" s="63">
        <v>1.7496857954713896</v>
      </c>
      <c r="AD27" s="63">
        <v>1.7496857954713896</v>
      </c>
      <c r="AE27" s="63">
        <v>1.7496857954713896</v>
      </c>
      <c r="AF27" s="64">
        <v>1.7496857954713896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4.3767111294420458</v>
      </c>
      <c r="D28" s="63">
        <v>4.3767111294420458</v>
      </c>
      <c r="E28" s="63">
        <v>3.9463066689733619</v>
      </c>
      <c r="F28" s="63">
        <v>3.6396231981133207</v>
      </c>
      <c r="G28" s="63">
        <v>3.2987668588047918</v>
      </c>
      <c r="H28" s="63">
        <v>3.0858807031471338</v>
      </c>
      <c r="I28" s="63">
        <v>2.8708720540299377</v>
      </c>
      <c r="J28" s="63">
        <v>2.6596980667162056</v>
      </c>
      <c r="K28" s="63">
        <v>2.4972651259774139</v>
      </c>
      <c r="L28" s="63">
        <v>2.3971924485637768</v>
      </c>
      <c r="M28" s="63">
        <v>2.3883798037133532</v>
      </c>
      <c r="N28" s="63">
        <v>2.4145653594000178</v>
      </c>
      <c r="O28" s="63">
        <v>2.4162381365989161</v>
      </c>
      <c r="P28" s="63">
        <v>2.4162381365989161</v>
      </c>
      <c r="Q28" s="63">
        <v>2.416238136598917</v>
      </c>
      <c r="R28" s="63">
        <v>2.4162381365989161</v>
      </c>
      <c r="S28" s="63">
        <v>2.4162381365989161</v>
      </c>
      <c r="T28" s="63">
        <v>2.4162381365989161</v>
      </c>
      <c r="U28" s="63">
        <v>2.4162381365989161</v>
      </c>
      <c r="V28" s="63">
        <v>2.4162381365989161</v>
      </c>
      <c r="W28" s="63">
        <v>2.4162381365989161</v>
      </c>
      <c r="X28" s="63">
        <v>2.4162381365989161</v>
      </c>
      <c r="Y28" s="63">
        <v>2.416238136598917</v>
      </c>
      <c r="Z28" s="63">
        <v>2.4162381365989161</v>
      </c>
      <c r="AA28" s="63">
        <v>2.4162381365989161</v>
      </c>
      <c r="AB28" s="63">
        <v>2.4162381365989161</v>
      </c>
      <c r="AC28" s="63">
        <v>2.4162381365989161</v>
      </c>
      <c r="AD28" s="63">
        <v>2.416238136598917</v>
      </c>
      <c r="AE28" s="63">
        <v>2.4162381365989161</v>
      </c>
      <c r="AF28" s="64">
        <v>2.416238136598917</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7.2364912110683406</v>
      </c>
      <c r="D29" s="63">
        <v>7.2364912110683406</v>
      </c>
      <c r="E29" s="63">
        <v>7.1262344773182038</v>
      </c>
      <c r="F29" s="63">
        <v>7.0730320983772108</v>
      </c>
      <c r="G29" s="63">
        <v>7.0386453866210035</v>
      </c>
      <c r="H29" s="63">
        <v>7.0057005721145442</v>
      </c>
      <c r="I29" s="63">
        <v>6.9723940450449113</v>
      </c>
      <c r="J29" s="63">
        <v>6.9411080746267126</v>
      </c>
      <c r="K29" s="63">
        <v>6.9126579871242662</v>
      </c>
      <c r="L29" s="63">
        <v>6.8868835656807406</v>
      </c>
      <c r="M29" s="63">
        <v>6.8618579123476255</v>
      </c>
      <c r="N29" s="63">
        <v>6.8381688700187828</v>
      </c>
      <c r="O29" s="63">
        <v>6.8180338178778799</v>
      </c>
      <c r="P29" s="63">
        <v>6.7972268797390889</v>
      </c>
      <c r="Q29" s="63">
        <v>6.7720836627825269</v>
      </c>
      <c r="R29" s="63">
        <v>6.7313335974975548</v>
      </c>
      <c r="S29" s="63">
        <v>6.706432410778759</v>
      </c>
      <c r="T29" s="63">
        <v>6.6891742613239682</v>
      </c>
      <c r="U29" s="63">
        <v>6.6872536915733463</v>
      </c>
      <c r="V29" s="63">
        <v>6.6998670336233781</v>
      </c>
      <c r="W29" s="63">
        <v>6.7049627368295797</v>
      </c>
      <c r="X29" s="63">
        <v>6.6990245914311677</v>
      </c>
      <c r="Y29" s="63">
        <v>6.6861418222247444</v>
      </c>
      <c r="Z29" s="63">
        <v>6.6705150935747355</v>
      </c>
      <c r="AA29" s="63">
        <v>6.6550842243638</v>
      </c>
      <c r="AB29" s="63">
        <v>6.6412806182860722</v>
      </c>
      <c r="AC29" s="63">
        <v>6.6287272242995989</v>
      </c>
      <c r="AD29" s="63">
        <v>6.6168677890773706</v>
      </c>
      <c r="AE29" s="63">
        <v>6.6052550903777441</v>
      </c>
      <c r="AF29" s="64">
        <v>6.5934834398887894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16.569671331115064</v>
      </c>
      <c r="D30" s="63">
        <v>16.569671331115064</v>
      </c>
      <c r="E30" s="63">
        <v>16.454175076121093</v>
      </c>
      <c r="F30" s="63">
        <v>16.404021726287013</v>
      </c>
      <c r="G30" s="63">
        <v>16.372604676785645</v>
      </c>
      <c r="H30" s="63">
        <v>16.339659862279184</v>
      </c>
      <c r="I30" s="63">
        <v>16.306353335209554</v>
      </c>
      <c r="J30" s="63">
        <v>16.275067364791354</v>
      </c>
      <c r="K30" s="63">
        <v>16.246617277288909</v>
      </c>
      <c r="L30" s="63">
        <v>16.220842855845383</v>
      </c>
      <c r="M30" s="63">
        <v>16.195817202512266</v>
      </c>
      <c r="N30" s="63">
        <v>16.172128160183426</v>
      </c>
      <c r="O30" s="63">
        <v>16.151993108042522</v>
      </c>
      <c r="P30" s="63">
        <v>16.131186169903732</v>
      </c>
      <c r="Q30" s="63">
        <v>16.106042952947167</v>
      </c>
      <c r="R30" s="63">
        <v>16.065292887662196</v>
      </c>
      <c r="S30" s="63">
        <v>16.040391700943399</v>
      </c>
      <c r="T30" s="63">
        <v>16.023133551488609</v>
      </c>
      <c r="U30" s="63">
        <v>16.021212981737989</v>
      </c>
      <c r="V30" s="63">
        <v>16.03382632378802</v>
      </c>
      <c r="W30" s="63">
        <v>16.038922026994221</v>
      </c>
      <c r="X30" s="63">
        <v>16.032983881595808</v>
      </c>
      <c r="Y30" s="63">
        <v>16.020101112389387</v>
      </c>
      <c r="Z30" s="63">
        <v>16.004474383739378</v>
      </c>
      <c r="AA30" s="63">
        <v>15.989043514528442</v>
      </c>
      <c r="AB30" s="63">
        <v>15.975239908450714</v>
      </c>
      <c r="AC30" s="63">
        <v>15.962686514464242</v>
      </c>
      <c r="AD30" s="63">
        <v>15.950827079242012</v>
      </c>
      <c r="AE30" s="63">
        <v>15.939214380542387</v>
      </c>
      <c r="AF30" s="64">
        <v>15.927442730053432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16.569671331115064</v>
      </c>
      <c r="D31" s="67">
        <v>16.569671331115064</v>
      </c>
      <c r="E31" s="67">
        <v>16.454175076121093</v>
      </c>
      <c r="F31" s="67">
        <v>16.404021726287013</v>
      </c>
      <c r="G31" s="67">
        <v>16.372604676785645</v>
      </c>
      <c r="H31" s="67">
        <v>16.339659862279184</v>
      </c>
      <c r="I31" s="67">
        <v>16.306353335209554</v>
      </c>
      <c r="J31" s="67">
        <v>16.275067364791354</v>
      </c>
      <c r="K31" s="67">
        <v>16.246617277288909</v>
      </c>
      <c r="L31" s="67">
        <v>16.220842855845383</v>
      </c>
      <c r="M31" s="67">
        <v>16.195817202512266</v>
      </c>
      <c r="N31" s="67">
        <v>16.172128160183426</v>
      </c>
      <c r="O31" s="67">
        <v>16.151993108042522</v>
      </c>
      <c r="P31" s="67">
        <v>16.131186169903732</v>
      </c>
      <c r="Q31" s="67">
        <v>16.106042952947167</v>
      </c>
      <c r="R31" s="67">
        <v>16.065292887662196</v>
      </c>
      <c r="S31" s="67">
        <v>16.040391700943399</v>
      </c>
      <c r="T31" s="67">
        <v>16.023133551488609</v>
      </c>
      <c r="U31" s="67">
        <v>16.021212981737989</v>
      </c>
      <c r="V31" s="67">
        <v>16.03382632378802</v>
      </c>
      <c r="W31" s="67">
        <v>16.038922026994221</v>
      </c>
      <c r="X31" s="67">
        <v>16.032983881595808</v>
      </c>
      <c r="Y31" s="67">
        <v>16.020101112389387</v>
      </c>
      <c r="Z31" s="67">
        <v>16.004474383739378</v>
      </c>
      <c r="AA31" s="67">
        <v>15.989043514528442</v>
      </c>
      <c r="AB31" s="67">
        <v>15.975239908450714</v>
      </c>
      <c r="AC31" s="67">
        <v>15.962686514464242</v>
      </c>
      <c r="AD31" s="67">
        <v>15.950827079242012</v>
      </c>
      <c r="AE31" s="67">
        <v>15.939214380542387</v>
      </c>
      <c r="AF31" s="68">
        <v>15.927442730053432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-0.13292736322936097</v>
      </c>
      <c r="D32" s="63">
        <v>-0.13292736322936097</v>
      </c>
      <c r="E32" s="63">
        <v>-0.15799005790955714</v>
      </c>
      <c r="F32" s="63">
        <v>-0.10589359798396109</v>
      </c>
      <c r="G32" s="63">
        <v>-4.6634097235764935E-2</v>
      </c>
      <c r="H32" s="63">
        <v>7.5123901358750472E-3</v>
      </c>
      <c r="I32" s="63">
        <v>5.941711574107434E-2</v>
      </c>
      <c r="J32" s="63">
        <v>0.12060287884180475</v>
      </c>
      <c r="K32" s="63">
        <v>0.20316640399271219</v>
      </c>
      <c r="L32" s="63">
        <v>0.27239134557791422</v>
      </c>
      <c r="M32" s="63">
        <v>0.2406763061690502</v>
      </c>
      <c r="N32" s="63">
        <v>0.21039815176491897</v>
      </c>
      <c r="O32" s="63">
        <v>0.17913894161052363</v>
      </c>
      <c r="P32" s="63">
        <v>0.17701489853415781</v>
      </c>
      <c r="Q32" s="63">
        <v>0.1791529825543782</v>
      </c>
      <c r="R32" s="63">
        <v>0.17923991834496036</v>
      </c>
      <c r="S32" s="63">
        <v>0.17923991834496036</v>
      </c>
      <c r="T32" s="63">
        <v>0.17923991834496036</v>
      </c>
      <c r="U32" s="63">
        <v>0.17923991834496036</v>
      </c>
      <c r="V32" s="63">
        <v>0.17923991834496036</v>
      </c>
      <c r="W32" s="63">
        <v>0.17923991834496036</v>
      </c>
      <c r="X32" s="63">
        <v>0.17923991834496036</v>
      </c>
      <c r="Y32" s="63">
        <v>0.17923991834496036</v>
      </c>
      <c r="Z32" s="63">
        <v>0.17923991834496036</v>
      </c>
      <c r="AA32" s="63">
        <v>0.17923991834496036</v>
      </c>
      <c r="AB32" s="63">
        <v>0.17923991834496036</v>
      </c>
      <c r="AC32" s="63">
        <v>0.17923991834496036</v>
      </c>
      <c r="AD32" s="63">
        <v>0.17923991834496036</v>
      </c>
      <c r="AE32" s="63">
        <v>0.17923991834496036</v>
      </c>
      <c r="AF32" s="64">
        <v>0.17923991834496036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0.30805375085958953</v>
      </c>
      <c r="D33" s="63">
        <v>0.30805375085958953</v>
      </c>
      <c r="E33" s="63">
        <v>0.30260541523666618</v>
      </c>
      <c r="F33" s="63">
        <v>0.37520365276483175</v>
      </c>
      <c r="G33" s="63">
        <v>0.44409480295574899</v>
      </c>
      <c r="H33" s="63">
        <v>0.51866588899549126</v>
      </c>
      <c r="I33" s="63">
        <v>0.59053593760774215</v>
      </c>
      <c r="J33" s="63">
        <v>0.67323800690413393</v>
      </c>
      <c r="K33" s="63">
        <v>0.8783897811680923</v>
      </c>
      <c r="L33" s="63">
        <v>0.97216703169252172</v>
      </c>
      <c r="M33" s="63">
        <v>0.9407447687484779</v>
      </c>
      <c r="N33" s="63">
        <v>0.91019485602877248</v>
      </c>
      <c r="O33" s="63">
        <v>0.87873728875841772</v>
      </c>
      <c r="P33" s="63">
        <v>0.8767579448142655</v>
      </c>
      <c r="Q33" s="63">
        <v>0.87948377546618917</v>
      </c>
      <c r="R33" s="63">
        <v>0.8795913773603885</v>
      </c>
      <c r="S33" s="63">
        <v>0.8795913773603885</v>
      </c>
      <c r="T33" s="63">
        <v>0.8795913773603885</v>
      </c>
      <c r="U33" s="63">
        <v>0.8795913773603885</v>
      </c>
      <c r="V33" s="63">
        <v>0.8795913773603885</v>
      </c>
      <c r="W33" s="63">
        <v>0.8795913773603885</v>
      </c>
      <c r="X33" s="63">
        <v>0.87959137736038839</v>
      </c>
      <c r="Y33" s="63">
        <v>0.87959137736038839</v>
      </c>
      <c r="Z33" s="63">
        <v>0.87959137736038839</v>
      </c>
      <c r="AA33" s="63">
        <v>0.87959137736038839</v>
      </c>
      <c r="AB33" s="63">
        <v>0.87959137736038839</v>
      </c>
      <c r="AC33" s="63">
        <v>0.87959137736038839</v>
      </c>
      <c r="AD33" s="63">
        <v>0.87959137736038839</v>
      </c>
      <c r="AE33" s="63">
        <v>0.87959137736038839</v>
      </c>
      <c r="AF33" s="64">
        <v>0.87959137736038839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0.63892785597168944</v>
      </c>
      <c r="D34" s="63">
        <v>0.63892785597168944</v>
      </c>
      <c r="E34" s="63">
        <v>0.67440539631855723</v>
      </c>
      <c r="F34" s="63">
        <v>0.75048669007525881</v>
      </c>
      <c r="G34" s="63">
        <v>0.81441177159594347</v>
      </c>
      <c r="H34" s="63">
        <v>0.93976185942335733</v>
      </c>
      <c r="I34" s="63">
        <v>1.0381397992361934</v>
      </c>
      <c r="J34" s="63">
        <v>1.0624706308360194</v>
      </c>
      <c r="K34" s="63">
        <v>1.1919941874586895</v>
      </c>
      <c r="L34" s="63">
        <v>1.1857330200863536</v>
      </c>
      <c r="M34" s="63">
        <v>1.1747895697204707</v>
      </c>
      <c r="N34" s="63">
        <v>1.1697990020302185</v>
      </c>
      <c r="O34" s="63">
        <v>1.1767278462347923</v>
      </c>
      <c r="P34" s="63">
        <v>1.1891995226615772</v>
      </c>
      <c r="Q34" s="63">
        <v>1.1964831597022683</v>
      </c>
      <c r="R34" s="63">
        <v>1.2000177848158597</v>
      </c>
      <c r="S34" s="63">
        <v>1.2000177848158597</v>
      </c>
      <c r="T34" s="63">
        <v>1.2000177848158597</v>
      </c>
      <c r="U34" s="63">
        <v>1.2000177848158597</v>
      </c>
      <c r="V34" s="63">
        <v>1.2000177848158597</v>
      </c>
      <c r="W34" s="63">
        <v>1.2000177848158597</v>
      </c>
      <c r="X34" s="63">
        <v>1.2000177848158597</v>
      </c>
      <c r="Y34" s="63">
        <v>1.2000177848158597</v>
      </c>
      <c r="Z34" s="63">
        <v>1.2000177848158597</v>
      </c>
      <c r="AA34" s="63">
        <v>1.2000177848158597</v>
      </c>
      <c r="AB34" s="63">
        <v>1.2000177848158597</v>
      </c>
      <c r="AC34" s="63">
        <v>1.2000177848158597</v>
      </c>
      <c r="AD34" s="63">
        <v>1.2000177848158597</v>
      </c>
      <c r="AE34" s="63">
        <v>1.2000177848158597</v>
      </c>
      <c r="AF34" s="64">
        <v>1.2000177848158597</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1.2982574888197744</v>
      </c>
      <c r="D35" s="63">
        <v>1.2982574888197744</v>
      </c>
      <c r="E35" s="63">
        <v>1.4371184355549429</v>
      </c>
      <c r="F35" s="63">
        <v>1.5983736058523412</v>
      </c>
      <c r="G35" s="63">
        <v>1.6875009210889791</v>
      </c>
      <c r="H35" s="63">
        <v>1.7225559010308975</v>
      </c>
      <c r="I35" s="63">
        <v>1.7209282130999533</v>
      </c>
      <c r="J35" s="63">
        <v>1.70556945989474</v>
      </c>
      <c r="K35" s="63">
        <v>1.672925168770941</v>
      </c>
      <c r="L35" s="63">
        <v>1.6354030105745254</v>
      </c>
      <c r="M35" s="63">
        <v>1.6113217679498397</v>
      </c>
      <c r="N35" s="63">
        <v>1.6033539930820051</v>
      </c>
      <c r="O35" s="63">
        <v>1.6102050719346064</v>
      </c>
      <c r="P35" s="63">
        <v>1.6139023694365191</v>
      </c>
      <c r="Q35" s="63">
        <v>1.6139023694365191</v>
      </c>
      <c r="R35" s="63">
        <v>1.6139023694365191</v>
      </c>
      <c r="S35" s="63">
        <v>1.6139023694365191</v>
      </c>
      <c r="T35" s="63">
        <v>1.6139023694365191</v>
      </c>
      <c r="U35" s="63">
        <v>1.6139023694365191</v>
      </c>
      <c r="V35" s="63">
        <v>1.6139023694365191</v>
      </c>
      <c r="W35" s="63">
        <v>1.6139023694365191</v>
      </c>
      <c r="X35" s="63">
        <v>1.6139023694365191</v>
      </c>
      <c r="Y35" s="63">
        <v>1.6139023694365191</v>
      </c>
      <c r="Z35" s="63">
        <v>1.6139023694365191</v>
      </c>
      <c r="AA35" s="63">
        <v>1.6139023694365191</v>
      </c>
      <c r="AB35" s="63">
        <v>1.6139023694365191</v>
      </c>
      <c r="AC35" s="63">
        <v>1.6139023694365191</v>
      </c>
      <c r="AD35" s="63">
        <v>1.6139023694365191</v>
      </c>
      <c r="AE35" s="63">
        <v>1.6139023694365191</v>
      </c>
      <c r="AF35" s="64">
        <v>1.6139023694365191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5.2215973425961222</v>
      </c>
      <c r="D36" s="63">
        <v>5.2215973425961222</v>
      </c>
      <c r="E36" s="63">
        <v>5.0586224028085605</v>
      </c>
      <c r="F36" s="63">
        <v>4.9644386741591928</v>
      </c>
      <c r="G36" s="63">
        <v>4.9342100177488852</v>
      </c>
      <c r="H36" s="63">
        <v>4.901265203242426</v>
      </c>
      <c r="I36" s="63">
        <v>4.867958676172794</v>
      </c>
      <c r="J36" s="63">
        <v>4.8366727057545944</v>
      </c>
      <c r="K36" s="63">
        <v>4.8082226182521479</v>
      </c>
      <c r="L36" s="63">
        <v>4.7824481968086223</v>
      </c>
      <c r="M36" s="63">
        <v>4.7574225434755073</v>
      </c>
      <c r="N36" s="63">
        <v>4.7337335011466646</v>
      </c>
      <c r="O36" s="63">
        <v>4.7135984490057616</v>
      </c>
      <c r="P36" s="63">
        <v>4.6927915108669715</v>
      </c>
      <c r="Q36" s="63">
        <v>4.6676482939104087</v>
      </c>
      <c r="R36" s="63">
        <v>4.6268982286254374</v>
      </c>
      <c r="S36" s="63">
        <v>4.6019970419066407</v>
      </c>
      <c r="T36" s="63">
        <v>4.58473889245185</v>
      </c>
      <c r="U36" s="63">
        <v>4.582818322701228</v>
      </c>
      <c r="V36" s="63">
        <v>4.5954316647512599</v>
      </c>
      <c r="W36" s="63">
        <v>4.6005273679574614</v>
      </c>
      <c r="X36" s="63">
        <v>4.5945892225590494</v>
      </c>
      <c r="Y36" s="63">
        <v>4.5817064533526262</v>
      </c>
      <c r="Z36" s="63">
        <v>4.5660797247026172</v>
      </c>
      <c r="AA36" s="63">
        <v>4.5506488554916817</v>
      </c>
      <c r="AB36" s="63">
        <v>4.536845249413954</v>
      </c>
      <c r="AC36" s="63">
        <v>4.5242918554274807</v>
      </c>
      <c r="AD36" s="63">
        <v>4.5124324202052533</v>
      </c>
      <c r="AE36" s="63">
        <v>4.5008197215056258</v>
      </c>
      <c r="AF36" s="64">
        <v>4.4890480710166711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7.9399992652395488</v>
      </c>
      <c r="D37" s="63">
        <v>7.9399992652395488</v>
      </c>
      <c r="E37" s="63">
        <v>7.7774667112424236</v>
      </c>
      <c r="F37" s="63">
        <v>7.6448894354969061</v>
      </c>
      <c r="G37" s="63">
        <v>7.593570696021362</v>
      </c>
      <c r="H37" s="63">
        <v>7.5606258815149028</v>
      </c>
      <c r="I37" s="63">
        <v>7.5273193544452708</v>
      </c>
      <c r="J37" s="63">
        <v>7.4960333840270712</v>
      </c>
      <c r="K37" s="63">
        <v>7.4675832965246247</v>
      </c>
      <c r="L37" s="63">
        <v>7.4418088750810991</v>
      </c>
      <c r="M37" s="63">
        <v>7.4167832217479841</v>
      </c>
      <c r="N37" s="63">
        <v>7.3930941794191414</v>
      </c>
      <c r="O37" s="63">
        <v>7.3729591272782384</v>
      </c>
      <c r="P37" s="63">
        <v>7.3521521891394475</v>
      </c>
      <c r="Q37" s="63">
        <v>7.3270089721828855</v>
      </c>
      <c r="R37" s="63">
        <v>7.2862589068979142</v>
      </c>
      <c r="S37" s="63">
        <v>7.2613577201791175</v>
      </c>
      <c r="T37" s="63">
        <v>7.2440995707243268</v>
      </c>
      <c r="U37" s="63">
        <v>7.2421790009737048</v>
      </c>
      <c r="V37" s="63">
        <v>7.2547923430237367</v>
      </c>
      <c r="W37" s="63">
        <v>7.2598880462299382</v>
      </c>
      <c r="X37" s="63">
        <v>7.2539499008315262</v>
      </c>
      <c r="Y37" s="63">
        <v>7.241067131625103</v>
      </c>
      <c r="Z37" s="63">
        <v>7.225440402975094</v>
      </c>
      <c r="AA37" s="63">
        <v>7.2100095337641585</v>
      </c>
      <c r="AB37" s="63">
        <v>7.1962059276864307</v>
      </c>
      <c r="AC37" s="63">
        <v>7.1836525336999575</v>
      </c>
      <c r="AD37" s="63">
        <v>7.1717930984777301</v>
      </c>
      <c r="AE37" s="63">
        <v>7.1601803997781026</v>
      </c>
      <c r="AF37" s="64">
        <v>7.1484087492891479</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7.9399992652395488</v>
      </c>
      <c r="D38" s="67">
        <v>7.9399992652395488</v>
      </c>
      <c r="E38" s="67">
        <v>7.7774667112424236</v>
      </c>
      <c r="F38" s="67">
        <v>7.6448894354969061</v>
      </c>
      <c r="G38" s="67">
        <v>7.593570696021362</v>
      </c>
      <c r="H38" s="67">
        <v>7.5606258815149028</v>
      </c>
      <c r="I38" s="67">
        <v>7.5273193544452708</v>
      </c>
      <c r="J38" s="67">
        <v>7.4960333840270712</v>
      </c>
      <c r="K38" s="67">
        <v>7.4675832965246247</v>
      </c>
      <c r="L38" s="67">
        <v>7.4418088750810991</v>
      </c>
      <c r="M38" s="67">
        <v>7.4167832217479841</v>
      </c>
      <c r="N38" s="67">
        <v>7.3930941794191414</v>
      </c>
      <c r="O38" s="67">
        <v>7.3729591272782384</v>
      </c>
      <c r="P38" s="67">
        <v>7.3521521891394475</v>
      </c>
      <c r="Q38" s="67">
        <v>7.3270089721828855</v>
      </c>
      <c r="R38" s="67">
        <v>7.2862589068979142</v>
      </c>
      <c r="S38" s="67">
        <v>7.2613577201791175</v>
      </c>
      <c r="T38" s="67">
        <v>7.2440995707243268</v>
      </c>
      <c r="U38" s="67">
        <v>7.2421790009737048</v>
      </c>
      <c r="V38" s="67">
        <v>7.2547923430237367</v>
      </c>
      <c r="W38" s="67">
        <v>7.2598880462299382</v>
      </c>
      <c r="X38" s="67">
        <v>7.2539499008315262</v>
      </c>
      <c r="Y38" s="67">
        <v>7.241067131625103</v>
      </c>
      <c r="Z38" s="67">
        <v>7.225440402975094</v>
      </c>
      <c r="AA38" s="67">
        <v>7.2100095337641585</v>
      </c>
      <c r="AB38" s="67">
        <v>7.1962059276864307</v>
      </c>
      <c r="AC38" s="67">
        <v>7.1836525336999575</v>
      </c>
      <c r="AD38" s="67">
        <v>7.1717930984777301</v>
      </c>
      <c r="AE38" s="67">
        <v>7.1601803997781026</v>
      </c>
      <c r="AF38" s="68">
        <v>7.1484087492891479</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0.23832679476284369</v>
      </c>
      <c r="D39" s="63">
        <v>0.23832679476284369</v>
      </c>
      <c r="E39" s="63">
        <v>0.27084638250365251</v>
      </c>
      <c r="F39" s="63">
        <v>0.3477545020524519</v>
      </c>
      <c r="G39" s="63">
        <v>0.46649882845306434</v>
      </c>
      <c r="H39" s="63">
        <v>0.5212468193818276</v>
      </c>
      <c r="I39" s="63">
        <v>0.54882922189152028</v>
      </c>
      <c r="J39" s="63">
        <v>0.48945157012134421</v>
      </c>
      <c r="K39" s="63">
        <v>0.50309915796090154</v>
      </c>
      <c r="L39" s="63">
        <v>0.55736935808731247</v>
      </c>
      <c r="M39" s="63">
        <v>0.60468166177987093</v>
      </c>
      <c r="N39" s="63">
        <v>0.65190994276117231</v>
      </c>
      <c r="O39" s="63">
        <v>0.69235186289334449</v>
      </c>
      <c r="P39" s="63">
        <v>0.69424309230753434</v>
      </c>
      <c r="Q39" s="63">
        <v>0.69438302328061297</v>
      </c>
      <c r="R39" s="63">
        <v>0.69438302328061297</v>
      </c>
      <c r="S39" s="63">
        <v>0.69438302328061297</v>
      </c>
      <c r="T39" s="63">
        <v>0.69438302328061297</v>
      </c>
      <c r="U39" s="63">
        <v>0.69438302328061297</v>
      </c>
      <c r="V39" s="63">
        <v>0.69438302328061297</v>
      </c>
      <c r="W39" s="63">
        <v>0.69438302328061297</v>
      </c>
      <c r="X39" s="63">
        <v>0.69438302328061297</v>
      </c>
      <c r="Y39" s="63">
        <v>0.69438302328061297</v>
      </c>
      <c r="Z39" s="63">
        <v>0.69438302328061297</v>
      </c>
      <c r="AA39" s="63">
        <v>0.69438302328061297</v>
      </c>
      <c r="AB39" s="63">
        <v>0.69438302328061297</v>
      </c>
      <c r="AC39" s="63">
        <v>0.69438302328061297</v>
      </c>
      <c r="AD39" s="63">
        <v>0.69438302328061297</v>
      </c>
      <c r="AE39" s="63">
        <v>0.69438302328061297</v>
      </c>
      <c r="AF39" s="64">
        <v>0.69438302328061297</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0.73866373863496826</v>
      </c>
      <c r="D40" s="63">
        <v>0.73866373863496826</v>
      </c>
      <c r="E40" s="63">
        <v>0.8262035445154563</v>
      </c>
      <c r="F40" s="63">
        <v>0.96027516501556887</v>
      </c>
      <c r="G40" s="63">
        <v>1.1382093043062123</v>
      </c>
      <c r="H40" s="63">
        <v>1.2353794732655881</v>
      </c>
      <c r="I40" s="63">
        <v>1.2954718273558583</v>
      </c>
      <c r="J40" s="63">
        <v>1.2487345455601389</v>
      </c>
      <c r="K40" s="63">
        <v>1.2842922131956855</v>
      </c>
      <c r="L40" s="63">
        <v>1.3647749783530307</v>
      </c>
      <c r="M40" s="63">
        <v>1.4346724407187423</v>
      </c>
      <c r="N40" s="63">
        <v>1.5007092573772702</v>
      </c>
      <c r="O40" s="63">
        <v>1.555465237615657</v>
      </c>
      <c r="P40" s="63">
        <v>1.5583672455937012</v>
      </c>
      <c r="Q40" s="63">
        <v>1.5585431168588977</v>
      </c>
      <c r="R40" s="63">
        <v>1.5585431168588977</v>
      </c>
      <c r="S40" s="63">
        <v>1.5585431168588977</v>
      </c>
      <c r="T40" s="63">
        <v>1.5585431168588977</v>
      </c>
      <c r="U40" s="63">
        <v>1.5585431168588977</v>
      </c>
      <c r="V40" s="63">
        <v>1.5585431168588977</v>
      </c>
      <c r="W40" s="63">
        <v>1.5585431168588977</v>
      </c>
      <c r="X40" s="63">
        <v>1.5585431168588977</v>
      </c>
      <c r="Y40" s="63">
        <v>1.5585431168588977</v>
      </c>
      <c r="Z40" s="63">
        <v>1.5585431168588977</v>
      </c>
      <c r="AA40" s="63">
        <v>1.5585431168588977</v>
      </c>
      <c r="AB40" s="63">
        <v>1.5585431168588977</v>
      </c>
      <c r="AC40" s="63">
        <v>1.5585431168588977</v>
      </c>
      <c r="AD40" s="63">
        <v>1.5585431168588977</v>
      </c>
      <c r="AE40" s="63">
        <v>1.5585431168588977</v>
      </c>
      <c r="AF40" s="64">
        <v>1.5585431168588977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1.4439283826601867</v>
      </c>
      <c r="D41" s="63">
        <v>1.4439283826601867</v>
      </c>
      <c r="E41" s="63">
        <v>1.4954557358811524</v>
      </c>
      <c r="F41" s="63">
        <v>1.5991421435472517</v>
      </c>
      <c r="G41" s="63">
        <v>1.7445384357421594</v>
      </c>
      <c r="H41" s="63">
        <v>1.8624042035751902</v>
      </c>
      <c r="I41" s="63">
        <v>1.836593857119287</v>
      </c>
      <c r="J41" s="63">
        <v>1.8144558128167376</v>
      </c>
      <c r="K41" s="63">
        <v>1.8761375980959543</v>
      </c>
      <c r="L41" s="63">
        <v>1.9463972790878707</v>
      </c>
      <c r="M41" s="63">
        <v>1.9962758004027725</v>
      </c>
      <c r="N41" s="63">
        <v>2.0274423860665456</v>
      </c>
      <c r="O41" s="63">
        <v>2.0434328948764815</v>
      </c>
      <c r="P41" s="63">
        <v>2.0517516874285731</v>
      </c>
      <c r="Q41" s="63">
        <v>2.0517516874285731</v>
      </c>
      <c r="R41" s="63">
        <v>2.0517516874285731</v>
      </c>
      <c r="S41" s="63">
        <v>2.0517516874285731</v>
      </c>
      <c r="T41" s="63">
        <v>2.0517516874285731</v>
      </c>
      <c r="U41" s="63">
        <v>2.0517516874285731</v>
      </c>
      <c r="V41" s="63">
        <v>2.0517516874285731</v>
      </c>
      <c r="W41" s="63">
        <v>2.0517516874285731</v>
      </c>
      <c r="X41" s="63">
        <v>2.0517516874285731</v>
      </c>
      <c r="Y41" s="63">
        <v>2.0517516874285731</v>
      </c>
      <c r="Z41" s="63">
        <v>2.0517516874285731</v>
      </c>
      <c r="AA41" s="63">
        <v>2.0517516874285731</v>
      </c>
      <c r="AB41" s="63">
        <v>2.0517516874285731</v>
      </c>
      <c r="AC41" s="63">
        <v>2.0517516874285731</v>
      </c>
      <c r="AD41" s="63">
        <v>2.0517516874285731</v>
      </c>
      <c r="AE41" s="63">
        <v>2.0517516874285731</v>
      </c>
      <c r="AF41" s="64">
        <v>2.0517516874285731</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3.0603824501477446</v>
      </c>
      <c r="D42" s="63">
        <v>3.0603824501477446</v>
      </c>
      <c r="E42" s="63">
        <v>2.9111229780038568</v>
      </c>
      <c r="F42" s="63">
        <v>2.8392709702429793</v>
      </c>
      <c r="G42" s="63">
        <v>2.9222220081792791</v>
      </c>
      <c r="H42" s="63">
        <v>2.8121510202227467</v>
      </c>
      <c r="I42" s="63">
        <v>2.6270991504163819</v>
      </c>
      <c r="J42" s="63">
        <v>2.5992265946888975</v>
      </c>
      <c r="K42" s="63">
        <v>2.7048832318798994</v>
      </c>
      <c r="L42" s="63">
        <v>2.8187654532992199</v>
      </c>
      <c r="M42" s="63">
        <v>2.9034372601083978</v>
      </c>
      <c r="N42" s="63">
        <v>2.9286825844276159</v>
      </c>
      <c r="O42" s="63">
        <v>2.9341404129774391</v>
      </c>
      <c r="P42" s="63">
        <v>2.9341404129774391</v>
      </c>
      <c r="Q42" s="63">
        <v>2.9341404129774391</v>
      </c>
      <c r="R42" s="63">
        <v>2.9341404129774391</v>
      </c>
      <c r="S42" s="63">
        <v>2.9341404129774391</v>
      </c>
      <c r="T42" s="63">
        <v>2.9341404129774391</v>
      </c>
      <c r="U42" s="63">
        <v>2.9341404129774391</v>
      </c>
      <c r="V42" s="63">
        <v>2.9341404129774391</v>
      </c>
      <c r="W42" s="63">
        <v>2.9341404129774391</v>
      </c>
      <c r="X42" s="63">
        <v>2.9341404129774391</v>
      </c>
      <c r="Y42" s="63">
        <v>2.9341404129774391</v>
      </c>
      <c r="Z42" s="63">
        <v>2.9341404129774391</v>
      </c>
      <c r="AA42" s="63">
        <v>2.9341404129774391</v>
      </c>
      <c r="AB42" s="63">
        <v>2.9341404129774391</v>
      </c>
      <c r="AC42" s="63">
        <v>2.9341404129774391</v>
      </c>
      <c r="AD42" s="63">
        <v>2.9341404129774391</v>
      </c>
      <c r="AE42" s="63">
        <v>2.9341404129774391</v>
      </c>
      <c r="AF42" s="64">
        <v>2.9341404129774391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6.95384163904835</v>
      </c>
      <c r="D43" s="63">
        <v>6.95384163904835</v>
      </c>
      <c r="E43" s="63">
        <v>6.9010259740184727</v>
      </c>
      <c r="F43" s="63">
        <v>6.9088909213086618</v>
      </c>
      <c r="G43" s="63">
        <v>6.9337243897747403</v>
      </c>
      <c r="H43" s="63">
        <v>6.9522334973936566</v>
      </c>
      <c r="I43" s="63">
        <v>6.9620791514251259</v>
      </c>
      <c r="J43" s="63">
        <v>6.9661854200203042</v>
      </c>
      <c r="K43" s="63">
        <v>6.9680568874637236</v>
      </c>
      <c r="L43" s="63">
        <v>6.9700847005399185</v>
      </c>
      <c r="M43" s="63">
        <v>6.9710821457830319</v>
      </c>
      <c r="N43" s="63">
        <v>6.9713752916960852</v>
      </c>
      <c r="O43" s="63">
        <v>6.9707696786426343</v>
      </c>
      <c r="P43" s="63">
        <v>6.9704159421010141</v>
      </c>
      <c r="Q43" s="63">
        <v>6.9703350136746121</v>
      </c>
      <c r="R43" s="63">
        <v>6.9603089596000789</v>
      </c>
      <c r="S43" s="63">
        <v>6.9615034969789216</v>
      </c>
      <c r="T43" s="63">
        <v>6.9611588701260239</v>
      </c>
      <c r="U43" s="63">
        <v>6.9637809558665342</v>
      </c>
      <c r="V43" s="63">
        <v>6.9749623710567512</v>
      </c>
      <c r="W43" s="63">
        <v>6.9833422481688991</v>
      </c>
      <c r="X43" s="63">
        <v>6.9875618956673344</v>
      </c>
      <c r="Y43" s="63">
        <v>6.9889194409267272</v>
      </c>
      <c r="Z43" s="63">
        <v>6.9882932536165914</v>
      </c>
      <c r="AA43" s="63">
        <v>6.986299836126757</v>
      </c>
      <c r="AB43" s="63">
        <v>6.9833313851100609</v>
      </c>
      <c r="AC43" s="63">
        <v>6.9794375198802694</v>
      </c>
      <c r="AD43" s="63">
        <v>6.9745538876916866</v>
      </c>
      <c r="AE43" s="63">
        <v>6.9685879448964938</v>
      </c>
      <c r="AF43" s="64">
        <v>6.9614625055829098</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16.287021759095076</v>
      </c>
      <c r="D44" s="63">
        <v>16.287021759095076</v>
      </c>
      <c r="E44" s="63">
        <v>16.228966572821363</v>
      </c>
      <c r="F44" s="63">
        <v>16.239880549218462</v>
      </c>
      <c r="G44" s="63">
        <v>16.267683679939381</v>
      </c>
      <c r="H44" s="63">
        <v>16.286192787558299</v>
      </c>
      <c r="I44" s="63">
        <v>16.296038441589769</v>
      </c>
      <c r="J44" s="63">
        <v>16.300144710184945</v>
      </c>
      <c r="K44" s="63">
        <v>16.302016177628367</v>
      </c>
      <c r="L44" s="63">
        <v>16.30404399070456</v>
      </c>
      <c r="M44" s="63">
        <v>16.305041435947672</v>
      </c>
      <c r="N44" s="63">
        <v>16.305334581860727</v>
      </c>
      <c r="O44" s="63">
        <v>16.304728968807275</v>
      </c>
      <c r="P44" s="63">
        <v>16.304375232265656</v>
      </c>
      <c r="Q44" s="63">
        <v>16.304294303839253</v>
      </c>
      <c r="R44" s="63">
        <v>16.294268249764723</v>
      </c>
      <c r="S44" s="63">
        <v>16.295462787143563</v>
      </c>
      <c r="T44" s="63">
        <v>16.295118160290667</v>
      </c>
      <c r="U44" s="63">
        <v>16.297740246031175</v>
      </c>
      <c r="V44" s="63">
        <v>16.308921661221394</v>
      </c>
      <c r="W44" s="63">
        <v>16.317301538333542</v>
      </c>
      <c r="X44" s="63">
        <v>16.321521185831976</v>
      </c>
      <c r="Y44" s="63">
        <v>16.322878731091368</v>
      </c>
      <c r="Z44" s="63">
        <v>16.322252543781232</v>
      </c>
      <c r="AA44" s="63">
        <v>16.320259126291397</v>
      </c>
      <c r="AB44" s="63">
        <v>16.317290675274702</v>
      </c>
      <c r="AC44" s="63">
        <v>16.31339681004491</v>
      </c>
      <c r="AD44" s="63">
        <v>16.30851317785633</v>
      </c>
      <c r="AE44" s="63">
        <v>16.302547235061134</v>
      </c>
      <c r="AF44" s="64">
        <v>16.295421795747551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16.287021759095076</v>
      </c>
      <c r="D45" s="67">
        <v>16.287021759095076</v>
      </c>
      <c r="E45" s="67">
        <v>16.228966572821363</v>
      </c>
      <c r="F45" s="67">
        <v>16.239880549218462</v>
      </c>
      <c r="G45" s="67">
        <v>16.267683679939381</v>
      </c>
      <c r="H45" s="67">
        <v>16.286192787558299</v>
      </c>
      <c r="I45" s="67">
        <v>16.296038441589769</v>
      </c>
      <c r="J45" s="67">
        <v>16.300144710184945</v>
      </c>
      <c r="K45" s="67">
        <v>16.302016177628367</v>
      </c>
      <c r="L45" s="67">
        <v>16.30404399070456</v>
      </c>
      <c r="M45" s="67">
        <v>16.305041435947672</v>
      </c>
      <c r="N45" s="67">
        <v>16.305334581860727</v>
      </c>
      <c r="O45" s="67">
        <v>16.304728968807275</v>
      </c>
      <c r="P45" s="67">
        <v>16.304375232265656</v>
      </c>
      <c r="Q45" s="67">
        <v>16.304294303839253</v>
      </c>
      <c r="R45" s="67">
        <v>16.294268249764723</v>
      </c>
      <c r="S45" s="67">
        <v>16.295462787143563</v>
      </c>
      <c r="T45" s="67">
        <v>16.295118160290667</v>
      </c>
      <c r="U45" s="67">
        <v>16.297740246031175</v>
      </c>
      <c r="V45" s="67">
        <v>16.308921661221394</v>
      </c>
      <c r="W45" s="67">
        <v>16.317301538333542</v>
      </c>
      <c r="X45" s="67">
        <v>16.321521185831976</v>
      </c>
      <c r="Y45" s="67">
        <v>16.322878731091368</v>
      </c>
      <c r="Z45" s="67">
        <v>16.322252543781232</v>
      </c>
      <c r="AA45" s="67">
        <v>16.320259126291397</v>
      </c>
      <c r="AB45" s="67">
        <v>16.317290675274702</v>
      </c>
      <c r="AC45" s="67">
        <v>16.31339681004491</v>
      </c>
      <c r="AD45" s="67">
        <v>16.30851317785633</v>
      </c>
      <c r="AE45" s="67">
        <v>16.302547235061134</v>
      </c>
      <c r="AF45" s="68">
        <v>16.295421795747551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-4.0484659558668062E-2</v>
      </c>
      <c r="D46" s="63">
        <v>-4.0484659558668062E-2</v>
      </c>
      <c r="E46" s="63">
        <v>-2.8528846480396663E-2</v>
      </c>
      <c r="F46" s="63">
        <v>5.8007508513809808E-3</v>
      </c>
      <c r="G46" s="63">
        <v>4.6900847473550826E-2</v>
      </c>
      <c r="H46" s="63">
        <v>0.11331414259391834</v>
      </c>
      <c r="I46" s="63">
        <v>0.18717380989340568</v>
      </c>
      <c r="J46" s="63">
        <v>0.25481071043661202</v>
      </c>
      <c r="K46" s="63">
        <v>0.30072379414680622</v>
      </c>
      <c r="L46" s="63">
        <v>0.32748014886025412</v>
      </c>
      <c r="M46" s="63">
        <v>0.34974795192233976</v>
      </c>
      <c r="N46" s="63">
        <v>0.37116052119989479</v>
      </c>
      <c r="O46" s="63">
        <v>0.39480686906451828</v>
      </c>
      <c r="P46" s="63">
        <v>0.40634023867960184</v>
      </c>
      <c r="Q46" s="63">
        <v>0.40733919336136076</v>
      </c>
      <c r="R46" s="63">
        <v>0.40733919336136076</v>
      </c>
      <c r="S46" s="63">
        <v>0.40733919336136076</v>
      </c>
      <c r="T46" s="63">
        <v>0.40733919336136082</v>
      </c>
      <c r="U46" s="63">
        <v>0.40733919336136082</v>
      </c>
      <c r="V46" s="63">
        <v>0.40733919336136076</v>
      </c>
      <c r="W46" s="63">
        <v>0.40733919336136082</v>
      </c>
      <c r="X46" s="63">
        <v>0.40733919336136082</v>
      </c>
      <c r="Y46" s="63">
        <v>0.40733919336136082</v>
      </c>
      <c r="Z46" s="63">
        <v>0.40733919336136076</v>
      </c>
      <c r="AA46" s="63">
        <v>0.40733919336136076</v>
      </c>
      <c r="AB46" s="63">
        <v>0.40733919336136082</v>
      </c>
      <c r="AC46" s="63">
        <v>0.40733919336136076</v>
      </c>
      <c r="AD46" s="63">
        <v>0.40733919336136076</v>
      </c>
      <c r="AE46" s="63">
        <v>0.40733919336136076</v>
      </c>
      <c r="AF46" s="64">
        <v>0.40733919336136082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0.41069008226630926</v>
      </c>
      <c r="D47" s="63">
        <v>0.41069008226630926</v>
      </c>
      <c r="E47" s="63">
        <v>0.47404242615879738</v>
      </c>
      <c r="F47" s="63">
        <v>0.55802612510811445</v>
      </c>
      <c r="G47" s="63">
        <v>0.6446178106675855</v>
      </c>
      <c r="H47" s="63">
        <v>0.75551477829014868</v>
      </c>
      <c r="I47" s="63">
        <v>0.87018250954714682</v>
      </c>
      <c r="J47" s="63">
        <v>0.97297562895895029</v>
      </c>
      <c r="K47" s="63">
        <v>1.0467610093002788</v>
      </c>
      <c r="L47" s="63">
        <v>1.0956073483898008</v>
      </c>
      <c r="M47" s="63">
        <v>1.1370023593607843</v>
      </c>
      <c r="N47" s="63">
        <v>1.1750428823475731</v>
      </c>
      <c r="O47" s="63">
        <v>1.2117466239402113</v>
      </c>
      <c r="P47" s="63">
        <v>1.2292708716969571</v>
      </c>
      <c r="Q47" s="63">
        <v>1.2305306434853407</v>
      </c>
      <c r="R47" s="63">
        <v>1.2305306434853407</v>
      </c>
      <c r="S47" s="63">
        <v>1.2305306434853407</v>
      </c>
      <c r="T47" s="63">
        <v>1.2305306434853407</v>
      </c>
      <c r="U47" s="63">
        <v>1.2305306434853407</v>
      </c>
      <c r="V47" s="63">
        <v>1.2305306434853407</v>
      </c>
      <c r="W47" s="63">
        <v>1.2305306434853407</v>
      </c>
      <c r="X47" s="63">
        <v>1.2305306434853407</v>
      </c>
      <c r="Y47" s="63">
        <v>1.2305306434853407</v>
      </c>
      <c r="Z47" s="63">
        <v>1.2305306434853407</v>
      </c>
      <c r="AA47" s="63">
        <v>1.2305306434853407</v>
      </c>
      <c r="AB47" s="63">
        <v>1.2305306434853407</v>
      </c>
      <c r="AC47" s="63">
        <v>1.2305306434853407</v>
      </c>
      <c r="AD47" s="63">
        <v>1.2305306434853407</v>
      </c>
      <c r="AE47" s="63">
        <v>1.2305306434853407</v>
      </c>
      <c r="AF47" s="64">
        <v>1.2305306434853407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0.73925243875361557</v>
      </c>
      <c r="D48" s="63">
        <v>0.73925243875361557</v>
      </c>
      <c r="E48" s="63">
        <v>0.80477446797149477</v>
      </c>
      <c r="F48" s="63">
        <v>0.9045968847423399</v>
      </c>
      <c r="G48" s="63">
        <v>1.0436479842128135</v>
      </c>
      <c r="H48" s="63">
        <v>1.125608607845112</v>
      </c>
      <c r="I48" s="63">
        <v>1.2032194971181156</v>
      </c>
      <c r="J48" s="63">
        <v>1.3039432909527724</v>
      </c>
      <c r="K48" s="63">
        <v>1.4138928007563514</v>
      </c>
      <c r="L48" s="63">
        <v>1.4580549539336105</v>
      </c>
      <c r="M48" s="63">
        <v>1.4964215608845517</v>
      </c>
      <c r="N48" s="63">
        <v>1.5319770427703387</v>
      </c>
      <c r="O48" s="63">
        <v>1.5525535265434436</v>
      </c>
      <c r="P48" s="63">
        <v>1.5655988468358391</v>
      </c>
      <c r="Q48" s="63">
        <v>1.5655988468358391</v>
      </c>
      <c r="R48" s="63">
        <v>1.5655988468358395</v>
      </c>
      <c r="S48" s="63">
        <v>1.5655988468358395</v>
      </c>
      <c r="T48" s="63">
        <v>1.5655988468358391</v>
      </c>
      <c r="U48" s="63">
        <v>1.5655988468358395</v>
      </c>
      <c r="V48" s="63">
        <v>1.5655988468358391</v>
      </c>
      <c r="W48" s="63">
        <v>1.5655988468358395</v>
      </c>
      <c r="X48" s="63">
        <v>1.5655988468358395</v>
      </c>
      <c r="Y48" s="63">
        <v>1.5655988468358391</v>
      </c>
      <c r="Z48" s="63">
        <v>1.5655988468358391</v>
      </c>
      <c r="AA48" s="63">
        <v>1.5655988468358395</v>
      </c>
      <c r="AB48" s="63">
        <v>1.5655988468358391</v>
      </c>
      <c r="AC48" s="63">
        <v>1.5655988468358395</v>
      </c>
      <c r="AD48" s="63">
        <v>1.5655988468358391</v>
      </c>
      <c r="AE48" s="63">
        <v>1.5655988468358391</v>
      </c>
      <c r="AF48" s="64">
        <v>1.5655988468358395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1.5000637703782456</v>
      </c>
      <c r="D49" s="63">
        <v>1.5000637703782456</v>
      </c>
      <c r="E49" s="63">
        <v>1.6164053930047806</v>
      </c>
      <c r="F49" s="63">
        <v>1.7628045474270753</v>
      </c>
      <c r="G49" s="63">
        <v>1.9304732347001605</v>
      </c>
      <c r="H49" s="63">
        <v>1.9705828965550112</v>
      </c>
      <c r="I49" s="63">
        <v>2.0411858270205601</v>
      </c>
      <c r="J49" s="63">
        <v>2.1159317513769258</v>
      </c>
      <c r="K49" s="63">
        <v>2.1655079695867383</v>
      </c>
      <c r="L49" s="63">
        <v>2.1867974996341539</v>
      </c>
      <c r="M49" s="63">
        <v>2.2204541028980844</v>
      </c>
      <c r="N49" s="63">
        <v>2.2547309251850747</v>
      </c>
      <c r="O49" s="63">
        <v>2.2734621389372087</v>
      </c>
      <c r="P49" s="63">
        <v>2.2762459993073172</v>
      </c>
      <c r="Q49" s="63">
        <v>2.2762459993073172</v>
      </c>
      <c r="R49" s="63">
        <v>2.2762459993073172</v>
      </c>
      <c r="S49" s="63">
        <v>2.2762459993073172</v>
      </c>
      <c r="T49" s="63">
        <v>2.2762459993073172</v>
      </c>
      <c r="U49" s="63">
        <v>2.2762459993073172</v>
      </c>
      <c r="V49" s="63">
        <v>2.2762459993073172</v>
      </c>
      <c r="W49" s="63">
        <v>2.2762459993073172</v>
      </c>
      <c r="X49" s="63">
        <v>2.2762459993073172</v>
      </c>
      <c r="Y49" s="63">
        <v>2.2762459993073172</v>
      </c>
      <c r="Z49" s="63">
        <v>2.2762459993073172</v>
      </c>
      <c r="AA49" s="63">
        <v>2.2762459993073172</v>
      </c>
      <c r="AB49" s="63">
        <v>2.2762459993073172</v>
      </c>
      <c r="AC49" s="63">
        <v>2.2762459993073172</v>
      </c>
      <c r="AD49" s="63">
        <v>2.2762459993073172</v>
      </c>
      <c r="AE49" s="63">
        <v>2.2762459993073172</v>
      </c>
      <c r="AF49" s="64">
        <v>2.2762459993073172</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4.9389477705761315</v>
      </c>
      <c r="D50" s="63">
        <v>4.9389477705761315</v>
      </c>
      <c r="E50" s="63">
        <v>4.8334138995088294</v>
      </c>
      <c r="F50" s="63">
        <v>4.8002974970906438</v>
      </c>
      <c r="G50" s="63">
        <v>4.829289020902622</v>
      </c>
      <c r="H50" s="63">
        <v>4.8477981285215384</v>
      </c>
      <c r="I50" s="63">
        <v>4.8576437825530085</v>
      </c>
      <c r="J50" s="63">
        <v>4.8617500511481859</v>
      </c>
      <c r="K50" s="63">
        <v>4.8636215185916054</v>
      </c>
      <c r="L50" s="63">
        <v>4.8656493316678002</v>
      </c>
      <c r="M50" s="63">
        <v>4.8666467769109136</v>
      </c>
      <c r="N50" s="63">
        <v>4.8669399228239669</v>
      </c>
      <c r="O50" s="63">
        <v>4.8663343097705161</v>
      </c>
      <c r="P50" s="63">
        <v>4.8659805732288959</v>
      </c>
      <c r="Q50" s="63">
        <v>4.8658996448024938</v>
      </c>
      <c r="R50" s="63">
        <v>4.8558735907279615</v>
      </c>
      <c r="S50" s="63">
        <v>4.8570681281068033</v>
      </c>
      <c r="T50" s="63">
        <v>4.8567235012539056</v>
      </c>
      <c r="U50" s="63">
        <v>4.859345586994416</v>
      </c>
      <c r="V50" s="63">
        <v>4.870527002184633</v>
      </c>
      <c r="W50" s="63">
        <v>4.8789068792967809</v>
      </c>
      <c r="X50" s="63">
        <v>4.8831265267952162</v>
      </c>
      <c r="Y50" s="63">
        <v>4.884484072054609</v>
      </c>
      <c r="Z50" s="63">
        <v>4.8838578847444731</v>
      </c>
      <c r="AA50" s="63">
        <v>4.8818644672546387</v>
      </c>
      <c r="AB50" s="63">
        <v>4.8788960162379427</v>
      </c>
      <c r="AC50" s="63">
        <v>4.8750021510081512</v>
      </c>
      <c r="AD50" s="63">
        <v>4.8701185188195693</v>
      </c>
      <c r="AE50" s="63">
        <v>4.8641525760243756</v>
      </c>
      <c r="AF50" s="64">
        <v>4.8570271367107924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7.6573496932195582</v>
      </c>
      <c r="D51" s="63">
        <v>7.6573496932195582</v>
      </c>
      <c r="E51" s="63">
        <v>7.5522582079426925</v>
      </c>
      <c r="F51" s="63">
        <v>7.4807482584283571</v>
      </c>
      <c r="G51" s="63">
        <v>7.4886496991750988</v>
      </c>
      <c r="H51" s="63">
        <v>7.5071588067940151</v>
      </c>
      <c r="I51" s="63">
        <v>7.5170044608254853</v>
      </c>
      <c r="J51" s="63">
        <v>7.5211107294206627</v>
      </c>
      <c r="K51" s="63">
        <v>7.5229821968640822</v>
      </c>
      <c r="L51" s="63">
        <v>7.525010009940277</v>
      </c>
      <c r="M51" s="63">
        <v>7.5260074551833904</v>
      </c>
      <c r="N51" s="63">
        <v>7.5263006010964437</v>
      </c>
      <c r="O51" s="63">
        <v>7.5256949880429929</v>
      </c>
      <c r="P51" s="63">
        <v>7.5253412515013727</v>
      </c>
      <c r="Q51" s="63">
        <v>7.5252603230749706</v>
      </c>
      <c r="R51" s="63">
        <v>7.5152342690004383</v>
      </c>
      <c r="S51" s="63">
        <v>7.5164288063792801</v>
      </c>
      <c r="T51" s="63">
        <v>7.5160841795263824</v>
      </c>
      <c r="U51" s="63">
        <v>7.5187062652668928</v>
      </c>
      <c r="V51" s="63">
        <v>7.5298876804571098</v>
      </c>
      <c r="W51" s="63">
        <v>7.5382675575692577</v>
      </c>
      <c r="X51" s="63">
        <v>7.542487205067693</v>
      </c>
      <c r="Y51" s="63">
        <v>7.5438447503270858</v>
      </c>
      <c r="Z51" s="63">
        <v>7.5432185630169499</v>
      </c>
      <c r="AA51" s="63">
        <v>7.5412251455271155</v>
      </c>
      <c r="AB51" s="63">
        <v>7.5382566945104195</v>
      </c>
      <c r="AC51" s="63">
        <v>7.5343628292806279</v>
      </c>
      <c r="AD51" s="63">
        <v>7.529479197092046</v>
      </c>
      <c r="AE51" s="63">
        <v>7.5235132542968524</v>
      </c>
      <c r="AF51" s="64">
        <v>7.5163878149832684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7.6573496932195582</v>
      </c>
      <c r="D52" s="67">
        <v>7.6573496932195582</v>
      </c>
      <c r="E52" s="67">
        <v>7.5522582079426925</v>
      </c>
      <c r="F52" s="67">
        <v>7.4807482584283571</v>
      </c>
      <c r="G52" s="67">
        <v>7.4886496991750988</v>
      </c>
      <c r="H52" s="67">
        <v>7.5071588067940151</v>
      </c>
      <c r="I52" s="67">
        <v>7.5170044608254853</v>
      </c>
      <c r="J52" s="67">
        <v>7.5211107294206627</v>
      </c>
      <c r="K52" s="67">
        <v>7.5229821968640822</v>
      </c>
      <c r="L52" s="67">
        <v>7.525010009940277</v>
      </c>
      <c r="M52" s="67">
        <v>7.5260074551833904</v>
      </c>
      <c r="N52" s="67">
        <v>7.5263006010964437</v>
      </c>
      <c r="O52" s="67">
        <v>7.5256949880429929</v>
      </c>
      <c r="P52" s="67">
        <v>7.5253412515013727</v>
      </c>
      <c r="Q52" s="67">
        <v>7.5252603230749706</v>
      </c>
      <c r="R52" s="67">
        <v>7.5152342690004383</v>
      </c>
      <c r="S52" s="67">
        <v>7.5164288063792801</v>
      </c>
      <c r="T52" s="67">
        <v>7.5160841795263824</v>
      </c>
      <c r="U52" s="67">
        <v>7.5187062652668928</v>
      </c>
      <c r="V52" s="67">
        <v>7.5298876804571098</v>
      </c>
      <c r="W52" s="67">
        <v>7.5382675575692577</v>
      </c>
      <c r="X52" s="67">
        <v>7.542487205067693</v>
      </c>
      <c r="Y52" s="67">
        <v>7.5438447503270858</v>
      </c>
      <c r="Z52" s="67">
        <v>7.5432185630169499</v>
      </c>
      <c r="AA52" s="67">
        <v>7.5412251455271155</v>
      </c>
      <c r="AB52" s="67">
        <v>7.5382566945104195</v>
      </c>
      <c r="AC52" s="67">
        <v>7.5343628292806279</v>
      </c>
      <c r="AD52" s="67">
        <v>7.529479197092046</v>
      </c>
      <c r="AE52" s="67">
        <v>7.5235132542968524</v>
      </c>
      <c r="AF52" s="68">
        <v>7.5163878149832684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-5.000035344975283E-2</v>
      </c>
      <c r="D14" s="30">
        <v>-5.0036028697772565E-2</v>
      </c>
      <c r="E14" s="30">
        <v>-5.0109355219836463E-2</v>
      </c>
      <c r="F14" s="30">
        <v>-5.0208624175569934E-2</v>
      </c>
      <c r="G14" s="30">
        <v>-5.0328127731774683E-2</v>
      </c>
      <c r="H14" s="30">
        <v>-5.0464747524176977E-2</v>
      </c>
      <c r="I14" s="30">
        <v>-5.0614433461442801E-2</v>
      </c>
      <c r="J14" s="30">
        <v>-5.0767471708506436E-2</v>
      </c>
      <c r="K14" s="30">
        <v>-5.0918026717461616E-2</v>
      </c>
      <c r="L14" s="30">
        <v>-5.106219930429421E-2</v>
      </c>
      <c r="M14" s="30">
        <v>-5.120997706758354E-2</v>
      </c>
      <c r="N14" s="30">
        <v>-5.1354310685680901E-2</v>
      </c>
      <c r="O14" s="30">
        <v>-5.1479961008670465E-2</v>
      </c>
      <c r="P14" s="30">
        <v>-5.1603683234713836E-2</v>
      </c>
      <c r="Q14" s="30">
        <v>-5.1732130927213085E-2</v>
      </c>
      <c r="R14" s="30">
        <v>-5.1954859278326125E-2</v>
      </c>
      <c r="S14" s="30">
        <v>-5.2053031678864374E-2</v>
      </c>
      <c r="T14" s="30">
        <v>-5.212391317010414E-2</v>
      </c>
      <c r="U14" s="30">
        <v>-5.211213651136494E-2</v>
      </c>
      <c r="V14" s="30">
        <v>-5.1935144927684494E-2</v>
      </c>
      <c r="W14" s="30">
        <v>-5.1513238243586001E-2</v>
      </c>
      <c r="X14" s="30">
        <v>-5.0882033307054708E-2</v>
      </c>
      <c r="Y14" s="30">
        <v>-5.0098714822932808E-2</v>
      </c>
      <c r="Z14" s="30">
        <v>-4.9207531836237356E-2</v>
      </c>
      <c r="AA14" s="30">
        <v>-4.8242583406175363E-2</v>
      </c>
      <c r="AB14" s="30">
        <v>-4.7230107437634991E-2</v>
      </c>
      <c r="AC14" s="30">
        <v>-4.6190261231162447E-2</v>
      </c>
      <c r="AD14" s="30">
        <v>-4.5138487182672701E-2</v>
      </c>
      <c r="AE14" s="30">
        <v>-4.4086559419881668E-2</v>
      </c>
      <c r="AF14" s="31">
        <v>-4.3043389103729221E-2</v>
      </c>
      <c r="AG14" s="27"/>
      <c r="AH14" s="27"/>
      <c r="AI14" s="16"/>
      <c r="AJ14" s="18"/>
      <c r="AK14" s="18"/>
      <c r="AL14" s="18"/>
    </row>
    <row r="15" spans="1:38" ht="15" x14ac:dyDescent="0.25">
      <c r="A15" s="16"/>
      <c r="B15" s="32" t="s">
        <v>129</v>
      </c>
      <c r="C15" s="33">
        <v>2.5269533399448942</v>
      </c>
      <c r="D15" s="34">
        <v>2.7423227607781815</v>
      </c>
      <c r="E15" s="34">
        <v>2.991696671381272</v>
      </c>
      <c r="F15" s="34">
        <v>3.1255957546796451</v>
      </c>
      <c r="G15" s="34">
        <v>3.171185023805482</v>
      </c>
      <c r="H15" s="34">
        <v>3.1675897546917002</v>
      </c>
      <c r="I15" s="34">
        <v>3.1297626219575934</v>
      </c>
      <c r="J15" s="34">
        <v>3.0680639032278716</v>
      </c>
      <c r="K15" s="34">
        <v>2.9916398237463331</v>
      </c>
      <c r="L15" s="34">
        <v>2.9077467079429073</v>
      </c>
      <c r="M15" s="34">
        <v>2.8201384834195253</v>
      </c>
      <c r="N15" s="34">
        <v>2.732215307289795</v>
      </c>
      <c r="O15" s="34">
        <v>2.6488669533168472</v>
      </c>
      <c r="P15" s="34">
        <v>2.572149296607368</v>
      </c>
      <c r="Q15" s="34">
        <v>2.5042924154937851</v>
      </c>
      <c r="R15" s="34">
        <v>2.4464189292072924</v>
      </c>
      <c r="S15" s="34">
        <v>2.3957945030499102</v>
      </c>
      <c r="T15" s="34">
        <v>2.351819658855737</v>
      </c>
      <c r="U15" s="34">
        <v>2.3132944309088006</v>
      </c>
      <c r="V15" s="34">
        <v>2.2792724993707894</v>
      </c>
      <c r="W15" s="34">
        <v>2.2409888598661172</v>
      </c>
      <c r="X15" s="34">
        <v>2.1979889415471439</v>
      </c>
      <c r="Y15" s="34">
        <v>2.1519353152279086</v>
      </c>
      <c r="Z15" s="34">
        <v>2.1040583134408259</v>
      </c>
      <c r="AA15" s="34">
        <v>2.0552705822544941</v>
      </c>
      <c r="AB15" s="34">
        <v>2.0062488897723081</v>
      </c>
      <c r="AC15" s="34">
        <v>1.9574933808529056</v>
      </c>
      <c r="AD15" s="34">
        <v>1.9093710296873527</v>
      </c>
      <c r="AE15" s="34">
        <v>1.8621478514770056</v>
      </c>
      <c r="AF15" s="35">
        <v>1.8160130089164921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0.33506939011951525</v>
      </c>
      <c r="D17" s="30">
        <v>0.45425416819294545</v>
      </c>
      <c r="E17" s="30">
        <v>0.47592587426661742</v>
      </c>
      <c r="F17" s="30">
        <v>0.46863465727299186</v>
      </c>
      <c r="G17" s="30">
        <v>0.44456585566201207</v>
      </c>
      <c r="H17" s="30">
        <v>0.4088158003438303</v>
      </c>
      <c r="I17" s="30">
        <v>0.37088074536899723</v>
      </c>
      <c r="J17" s="30">
        <v>0.33852190416658767</v>
      </c>
      <c r="K17" s="30">
        <v>0.31346145154736332</v>
      </c>
      <c r="L17" s="30">
        <v>0.2875945402501619</v>
      </c>
      <c r="M17" s="30">
        <v>0.25657592838484439</v>
      </c>
      <c r="N17" s="30">
        <v>0.22171194462794061</v>
      </c>
      <c r="O17" s="30">
        <v>0.18843296185807368</v>
      </c>
      <c r="P17" s="30">
        <v>0.1579467944376042</v>
      </c>
      <c r="Q17" s="30">
        <v>0.13342742453442152</v>
      </c>
      <c r="R17" s="30">
        <v>9.5910549113527227E-2</v>
      </c>
      <c r="S17" s="30">
        <v>8.6841135230472155E-2</v>
      </c>
      <c r="T17" s="30">
        <v>7.9344434592285934E-2</v>
      </c>
      <c r="U17" s="30">
        <v>8.1477511256430726E-2</v>
      </c>
      <c r="V17" s="30">
        <v>0.10372042050307945</v>
      </c>
      <c r="W17" s="30">
        <v>0.12267400098921884</v>
      </c>
      <c r="X17" s="30">
        <v>0.134985060702008</v>
      </c>
      <c r="Y17" s="30">
        <v>0.142738576667438</v>
      </c>
      <c r="Z17" s="30">
        <v>0.14730169183064371</v>
      </c>
      <c r="AA17" s="30">
        <v>0.14960377183115789</v>
      </c>
      <c r="AB17" s="30">
        <v>0.1502928154969517</v>
      </c>
      <c r="AC17" s="30">
        <v>0.14982910735112454</v>
      </c>
      <c r="AD17" s="30">
        <v>0.14854418312374346</v>
      </c>
      <c r="AE17" s="30">
        <v>0.14667937571453157</v>
      </c>
      <c r="AF17" s="31">
        <v>0.14441175080253019</v>
      </c>
      <c r="AG17" s="27"/>
      <c r="AH17" s="27"/>
      <c r="AI17" s="16"/>
      <c r="AJ17" s="18"/>
      <c r="AK17" s="18"/>
      <c r="AL17" s="18"/>
    </row>
    <row r="18" spans="1:38" ht="15" x14ac:dyDescent="0.25">
      <c r="A18" s="16"/>
      <c r="B18" s="28" t="s">
        <v>131</v>
      </c>
      <c r="C18" s="29">
        <v>-1.0000070387578134E-2</v>
      </c>
      <c r="D18" s="30">
        <v>-1.0007205735096747E-2</v>
      </c>
      <c r="E18" s="30">
        <v>-1.0021873281662241E-2</v>
      </c>
      <c r="F18" s="30">
        <v>-1.0041733239056123E-2</v>
      </c>
      <c r="G18" s="30">
        <v>-1.0065645209984047E-2</v>
      </c>
      <c r="H18" s="30">
        <v>-1.009298652342599E-2</v>
      </c>
      <c r="I18" s="30">
        <v>-1.0122947796196109E-2</v>
      </c>
      <c r="J18" s="30">
        <v>-1.015358562995689E-2</v>
      </c>
      <c r="K18" s="30">
        <v>-1.0183732154879348E-2</v>
      </c>
      <c r="L18" s="30">
        <v>-1.0212606629620374E-2</v>
      </c>
      <c r="M18" s="30">
        <v>-1.0242205431653297E-2</v>
      </c>
      <c r="N18" s="30">
        <v>-1.0271127298097749E-2</v>
      </c>
      <c r="O18" s="30">
        <v>-1.0296322319129402E-2</v>
      </c>
      <c r="P18" s="30">
        <v>-1.0321128487557748E-2</v>
      </c>
      <c r="Q18" s="30">
        <v>-1.0346864907379329E-2</v>
      </c>
      <c r="R18" s="30">
        <v>-1.0391482778260307E-2</v>
      </c>
      <c r="S18" s="30">
        <v>-1.0411143087062449E-2</v>
      </c>
      <c r="T18" s="30">
        <v>-1.0425361699766012E-2</v>
      </c>
      <c r="U18" s="30">
        <v>-1.0423040961360373E-2</v>
      </c>
      <c r="V18" s="30">
        <v>-1.0387630251880052E-2</v>
      </c>
      <c r="W18" s="30">
        <v>-1.0303316449632578E-2</v>
      </c>
      <c r="X18" s="30">
        <v>-1.0177195480810136E-2</v>
      </c>
      <c r="Y18" s="30">
        <v>-1.0020663842565811E-2</v>
      </c>
      <c r="Z18" s="30">
        <v>-9.8425501849115256E-3</v>
      </c>
      <c r="AA18" s="30">
        <v>-9.6496642619214486E-3</v>
      </c>
      <c r="AB18" s="30">
        <v>-9.4472499911933006E-3</v>
      </c>
      <c r="AC18" s="30">
        <v>-9.2393387620262769E-3</v>
      </c>
      <c r="AD18" s="30">
        <v>-9.0290208857705771E-3</v>
      </c>
      <c r="AE18" s="30">
        <v>-8.818653906485046E-3</v>
      </c>
      <c r="AF18" s="31">
        <v>-8.6100230597260987E-3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4.3446707908078563</v>
      </c>
      <c r="D24" s="30">
        <v>4.1152909564446354</v>
      </c>
      <c r="E24" s="30">
        <v>4.2698724958068262</v>
      </c>
      <c r="F24" s="30">
        <v>4.1299348384551902</v>
      </c>
      <c r="G24" s="30">
        <v>3.9936438568690917</v>
      </c>
      <c r="H24" s="30">
        <v>3.8802437621654682</v>
      </c>
      <c r="I24" s="30">
        <v>3.7533520096739683</v>
      </c>
      <c r="J24" s="30">
        <v>3.680192810605726</v>
      </c>
      <c r="K24" s="30">
        <v>3.614918860048733</v>
      </c>
      <c r="L24" s="30">
        <v>3.3979905373391728</v>
      </c>
      <c r="M24" s="30">
        <v>3.2455158296720019</v>
      </c>
      <c r="N24" s="30">
        <v>3.1611087999777001</v>
      </c>
      <c r="O24" s="30">
        <v>3.1148247331946646</v>
      </c>
      <c r="P24" s="30">
        <v>3.0875274443123404</v>
      </c>
      <c r="Q24" s="30">
        <v>3.0666751711788036</v>
      </c>
      <c r="R24" s="30">
        <v>3.0279062634667788</v>
      </c>
      <c r="S24" s="30">
        <v>3.0005446682371701</v>
      </c>
      <c r="T24" s="30">
        <v>2.9619941014119608</v>
      </c>
      <c r="U24" s="30">
        <v>2.915223347388316</v>
      </c>
      <c r="V24" s="30">
        <v>2.8800857223998411</v>
      </c>
      <c r="W24" s="30">
        <v>2.8394516706350497</v>
      </c>
      <c r="X24" s="30">
        <v>2.7909818595821321</v>
      </c>
      <c r="Y24" s="30">
        <v>2.7370879305859876</v>
      </c>
      <c r="Z24" s="30">
        <v>2.67961573006201</v>
      </c>
      <c r="AA24" s="30">
        <v>2.6199647263962977</v>
      </c>
      <c r="AB24" s="30">
        <v>2.5591972305232287</v>
      </c>
      <c r="AC24" s="30">
        <v>2.4981198099797846</v>
      </c>
      <c r="AD24" s="30">
        <v>2.437342950635208</v>
      </c>
      <c r="AE24" s="30">
        <v>2.3773253231645795</v>
      </c>
      <c r="AF24" s="31">
        <v>2.3184072045025168</v>
      </c>
      <c r="AG24" s="27"/>
      <c r="AH24" s="27"/>
      <c r="AI24" s="16"/>
      <c r="AJ24" s="18"/>
      <c r="AK24" s="18"/>
      <c r="AL24" s="18"/>
    </row>
    <row r="25" spans="1:38" ht="15" x14ac:dyDescent="0.25">
      <c r="A25" s="16"/>
      <c r="B25" s="32" t="s">
        <v>133</v>
      </c>
      <c r="C25" s="33">
        <v>2.5269533399448942</v>
      </c>
      <c r="D25" s="34">
        <v>2.7423227607781815</v>
      </c>
      <c r="E25" s="34">
        <v>2.991696671381272</v>
      </c>
      <c r="F25" s="34">
        <v>3.1255957546796451</v>
      </c>
      <c r="G25" s="34">
        <v>3.171185023805482</v>
      </c>
      <c r="H25" s="34">
        <v>3.1675897546917002</v>
      </c>
      <c r="I25" s="34">
        <v>3.1297626219575934</v>
      </c>
      <c r="J25" s="34">
        <v>3.0680639032278716</v>
      </c>
      <c r="K25" s="34">
        <v>2.9916398237463331</v>
      </c>
      <c r="L25" s="34">
        <v>2.9077467079429073</v>
      </c>
      <c r="M25" s="34">
        <v>2.8201384834195253</v>
      </c>
      <c r="N25" s="34">
        <v>2.732215307289795</v>
      </c>
      <c r="O25" s="34">
        <v>2.6488669533168472</v>
      </c>
      <c r="P25" s="34">
        <v>2.572149296607368</v>
      </c>
      <c r="Q25" s="34">
        <v>2.5042924154937851</v>
      </c>
      <c r="R25" s="34">
        <v>2.4464189292072924</v>
      </c>
      <c r="S25" s="34">
        <v>2.3957945030499102</v>
      </c>
      <c r="T25" s="34">
        <v>2.351819658855737</v>
      </c>
      <c r="U25" s="34">
        <v>2.3132944309088006</v>
      </c>
      <c r="V25" s="34">
        <v>2.2792724993707894</v>
      </c>
      <c r="W25" s="34">
        <v>2.2409888598661172</v>
      </c>
      <c r="X25" s="34">
        <v>2.1979889415471439</v>
      </c>
      <c r="Y25" s="34">
        <v>2.1519353152279086</v>
      </c>
      <c r="Z25" s="34">
        <v>2.1040583134408259</v>
      </c>
      <c r="AA25" s="34">
        <v>2.0552705822544941</v>
      </c>
      <c r="AB25" s="34">
        <v>2.0062488897723081</v>
      </c>
      <c r="AC25" s="34">
        <v>1.9574933808529056</v>
      </c>
      <c r="AD25" s="34">
        <v>1.9093710296873527</v>
      </c>
      <c r="AE25" s="34">
        <v>1.8621478514770056</v>
      </c>
      <c r="AF25" s="35">
        <v>1.8160130089164921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-1.1337357919737447</v>
      </c>
      <c r="D29" s="30">
        <v>-1.079699543658952</v>
      </c>
      <c r="E29" s="30">
        <v>-1.0674494900961404</v>
      </c>
      <c r="F29" s="30">
        <v>-1.0678837418115439</v>
      </c>
      <c r="G29" s="30">
        <v>-1.0690217127438539</v>
      </c>
      <c r="H29" s="30">
        <v>-1.0710814606340995</v>
      </c>
      <c r="I29" s="30">
        <v>-1.0739657232822373</v>
      </c>
      <c r="J29" s="30">
        <v>-1.0771546324674659</v>
      </c>
      <c r="K29" s="30">
        <v>-1.0789800281104005</v>
      </c>
      <c r="L29" s="30">
        <v>-1.0799231472088999</v>
      </c>
      <c r="M29" s="30">
        <v>-1.015270525431758</v>
      </c>
      <c r="N29" s="30">
        <v>-1.0940876614791482</v>
      </c>
      <c r="O29" s="30">
        <v>-1.0351988820861058</v>
      </c>
      <c r="P29" s="30">
        <v>-1.0459418828236104</v>
      </c>
      <c r="Q29" s="30">
        <v>-1.1182260767751142</v>
      </c>
      <c r="R29" s="30">
        <v>-1.1753498391161463</v>
      </c>
      <c r="S29" s="30">
        <v>-1.1796470082754462</v>
      </c>
      <c r="T29" s="30">
        <v>-1.1714257286488068</v>
      </c>
      <c r="U29" s="30">
        <v>-1.1512680213711568</v>
      </c>
      <c r="V29" s="30">
        <v>-1.1160132336182109</v>
      </c>
      <c r="W29" s="30">
        <v>-1.0942562625517542</v>
      </c>
      <c r="X29" s="30">
        <v>-1.0870987127733738</v>
      </c>
      <c r="Y29" s="30">
        <v>-1.0887663700874939</v>
      </c>
      <c r="Z29" s="30">
        <v>-1.0947932213499434</v>
      </c>
      <c r="AA29" s="30">
        <v>-1.1017464121070635</v>
      </c>
      <c r="AB29" s="30">
        <v>-1.1074054889187597</v>
      </c>
      <c r="AC29" s="30">
        <v>-1.1116147515123287</v>
      </c>
      <c r="AD29" s="30">
        <v>-1.1146360598005511</v>
      </c>
      <c r="AE29" s="30">
        <v>-1.1166868189779735</v>
      </c>
      <c r="AF29" s="31">
        <v>-1.1179467059878601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1.4191511278045841</v>
      </c>
      <c r="D34" s="30">
        <v>1.4548579564573498</v>
      </c>
      <c r="E34" s="30">
        <v>1.4012224286253794</v>
      </c>
      <c r="F34" s="30">
        <v>1.3484726598793457</v>
      </c>
      <c r="G34" s="30">
        <v>1.299802441761327</v>
      </c>
      <c r="H34" s="30">
        <v>1.2536679307970777</v>
      </c>
      <c r="I34" s="30">
        <v>1.2023452717720364</v>
      </c>
      <c r="J34" s="30">
        <v>1.1535557550653164</v>
      </c>
      <c r="K34" s="30">
        <v>1.1100428547339454</v>
      </c>
      <c r="L34" s="30">
        <v>1.0712495119919541</v>
      </c>
      <c r="M34" s="30">
        <v>1.0287674654711607</v>
      </c>
      <c r="N34" s="30">
        <v>0.98261808787364902</v>
      </c>
      <c r="O34" s="30">
        <v>0.93817131120417085</v>
      </c>
      <c r="P34" s="30">
        <v>0.89582510306021568</v>
      </c>
      <c r="Q34" s="30">
        <v>0.85804511206435596</v>
      </c>
      <c r="R34" s="30">
        <v>0.80566564093313198</v>
      </c>
      <c r="S34" s="30">
        <v>0.78047131214528309</v>
      </c>
      <c r="T34" s="30">
        <v>0.7561984859351778</v>
      </c>
      <c r="U34" s="30">
        <v>0.74123329689253881</v>
      </c>
      <c r="V34" s="30">
        <v>0.74627197915448495</v>
      </c>
      <c r="W34" s="30">
        <v>0.74818681026242284</v>
      </c>
      <c r="X34" s="30">
        <v>0.74376208340599681</v>
      </c>
      <c r="Y34" s="30">
        <v>0.73516060466924549</v>
      </c>
      <c r="Z34" s="30">
        <v>0.72380265645699315</v>
      </c>
      <c r="AA34" s="30">
        <v>0.71065224328731602</v>
      </c>
      <c r="AB34" s="30">
        <v>0.69637816911434947</v>
      </c>
      <c r="AC34" s="30">
        <v>0.68145119038327684</v>
      </c>
      <c r="AD34" s="30">
        <v>0.66620561114418364</v>
      </c>
      <c r="AE34" s="30">
        <v>0.65087981217555735</v>
      </c>
      <c r="AF34" s="31">
        <v>0.63564368924234538</v>
      </c>
      <c r="AG34" s="27"/>
      <c r="AH34" s="27"/>
      <c r="AI34" s="16"/>
      <c r="AJ34" s="18"/>
      <c r="AK34" s="18"/>
      <c r="AL34" s="18"/>
    </row>
    <row r="35" spans="1:38" ht="15" x14ac:dyDescent="0.25">
      <c r="A35" s="16"/>
      <c r="B35" s="32" t="s">
        <v>138</v>
      </c>
      <c r="C35" s="33">
        <v>3.047198826595245</v>
      </c>
      <c r="D35" s="34">
        <v>2.9734865252016793</v>
      </c>
      <c r="E35" s="34">
        <v>2.9146421525933288</v>
      </c>
      <c r="F35" s="34">
        <v>2.8499765205677701</v>
      </c>
      <c r="G35" s="34">
        <v>2.7392875904323586</v>
      </c>
      <c r="H35" s="34">
        <v>2.6302192831624143</v>
      </c>
      <c r="I35" s="34">
        <v>2.5378862109182783</v>
      </c>
      <c r="J35" s="34">
        <v>2.4501798162510089</v>
      </c>
      <c r="K35" s="34">
        <v>2.3571733384188533</v>
      </c>
      <c r="L35" s="34">
        <v>2.2852437673988297</v>
      </c>
      <c r="M35" s="34">
        <v>2.2276981627574637</v>
      </c>
      <c r="N35" s="34">
        <v>2.1775321068967903</v>
      </c>
      <c r="O35" s="34">
        <v>2.1345155952293879</v>
      </c>
      <c r="P35" s="34">
        <v>2.094858999599011</v>
      </c>
      <c r="Q35" s="34">
        <v>2.0574890284375291</v>
      </c>
      <c r="R35" s="34">
        <v>1.9981937039577951</v>
      </c>
      <c r="S35" s="34">
        <v>1.9637579560422846</v>
      </c>
      <c r="T35" s="34">
        <v>1.9263227812410511</v>
      </c>
      <c r="U35" s="34">
        <v>1.8961479395453873</v>
      </c>
      <c r="V35" s="34">
        <v>1.8857273973403308</v>
      </c>
      <c r="W35" s="34">
        <v>1.8695378191119163</v>
      </c>
      <c r="X35" s="34">
        <v>1.8445377899484523</v>
      </c>
      <c r="Y35" s="34">
        <v>1.8136750512794102</v>
      </c>
      <c r="Z35" s="34">
        <v>1.7789629729450798</v>
      </c>
      <c r="AA35" s="34">
        <v>1.7418200259325209</v>
      </c>
      <c r="AB35" s="34">
        <v>1.7032651752865153</v>
      </c>
      <c r="AC35" s="34">
        <v>1.6640388827206529</v>
      </c>
      <c r="AD35" s="34">
        <v>1.6246821450230873</v>
      </c>
      <c r="AE35" s="34">
        <v>1.5855902345278559</v>
      </c>
      <c r="AF35" s="35">
        <v>1.5470503853115984</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4.5827326265794381</v>
      </c>
      <c r="D37" s="30">
        <v>4.4624633328107493</v>
      </c>
      <c r="E37" s="30">
        <v>4.3511333094894331</v>
      </c>
      <c r="F37" s="30">
        <v>4.2237474630330478</v>
      </c>
      <c r="G37" s="30">
        <v>4.0607850674814054</v>
      </c>
      <c r="H37" s="30">
        <v>3.9395597965289113</v>
      </c>
      <c r="I37" s="30">
        <v>3.7847947147989642</v>
      </c>
      <c r="J37" s="30">
        <v>3.6422455218400276</v>
      </c>
      <c r="K37" s="30">
        <v>3.5109830756331104</v>
      </c>
      <c r="L37" s="30">
        <v>3.4118038102562895</v>
      </c>
      <c r="M37" s="30">
        <v>3.3173262625926774</v>
      </c>
      <c r="N37" s="30">
        <v>3.2216255116132451</v>
      </c>
      <c r="O37" s="30">
        <v>3.1294102413206817</v>
      </c>
      <c r="P37" s="30">
        <v>3.0428825946411728</v>
      </c>
      <c r="Q37" s="30">
        <v>2.9643514536922351</v>
      </c>
      <c r="R37" s="30">
        <v>2.8950989909836555</v>
      </c>
      <c r="S37" s="30">
        <v>2.8325796766693383</v>
      </c>
      <c r="T37" s="30">
        <v>2.7763548731231018</v>
      </c>
      <c r="U37" s="30">
        <v>2.7253715363660138</v>
      </c>
      <c r="V37" s="30">
        <v>2.6787827492997818</v>
      </c>
      <c r="W37" s="30">
        <v>2.62822681161117</v>
      </c>
      <c r="X37" s="30">
        <v>2.5733483599092257</v>
      </c>
      <c r="Y37" s="30">
        <v>2.515814978044725</v>
      </c>
      <c r="Z37" s="30">
        <v>2.4568616600199507</v>
      </c>
      <c r="AA37" s="30">
        <v>2.3974039339819138</v>
      </c>
      <c r="AB37" s="30">
        <v>2.3381189819597124</v>
      </c>
      <c r="AC37" s="30">
        <v>2.2795046797769962</v>
      </c>
      <c r="AD37" s="30">
        <v>2.2219231286561016</v>
      </c>
      <c r="AE37" s="30">
        <v>2.165633116935739</v>
      </c>
      <c r="AF37" s="31">
        <v>2.1108145644596483</v>
      </c>
      <c r="AG37" s="27"/>
      <c r="AH37" s="27"/>
      <c r="AI37" s="16"/>
      <c r="AJ37" s="18"/>
      <c r="AK37" s="18"/>
      <c r="AL37" s="18"/>
    </row>
    <row r="38" spans="1:38" ht="15" x14ac:dyDescent="0.25">
      <c r="A38" s="16"/>
      <c r="B38" s="28" t="s">
        <v>140</v>
      </c>
      <c r="C38" s="29">
        <v>6.8481578356816044</v>
      </c>
      <c r="D38" s="30">
        <v>6.7687731423862614</v>
      </c>
      <c r="E38" s="30">
        <v>6.7056044922119478</v>
      </c>
      <c r="F38" s="30">
        <v>6.6513860937793758</v>
      </c>
      <c r="G38" s="30">
        <v>6.5986721193313684</v>
      </c>
      <c r="H38" s="30">
        <v>6.5049432093955692</v>
      </c>
      <c r="I38" s="30">
        <v>6.4418692349542166</v>
      </c>
      <c r="J38" s="30">
        <v>6.3909854250178011</v>
      </c>
      <c r="K38" s="30">
        <v>6.313034517179589</v>
      </c>
      <c r="L38" s="30">
        <v>6.2792602955825965</v>
      </c>
      <c r="M38" s="30">
        <v>6.2313037972709298</v>
      </c>
      <c r="N38" s="30">
        <v>6.160554383262884</v>
      </c>
      <c r="O38" s="30">
        <v>6.0876068125457161</v>
      </c>
      <c r="P38" s="30">
        <v>6.0103848113217921</v>
      </c>
      <c r="Q38" s="30">
        <v>5.8841213356381701</v>
      </c>
      <c r="R38" s="30">
        <v>5.7609468437332767</v>
      </c>
      <c r="S38" s="30">
        <v>5.602456725206169</v>
      </c>
      <c r="T38" s="30">
        <v>5.4772020224205136</v>
      </c>
      <c r="U38" s="30">
        <v>5.3528676137444808</v>
      </c>
      <c r="V38" s="30">
        <v>5.2289527557905</v>
      </c>
      <c r="W38" s="30">
        <v>5.0978083735501611</v>
      </c>
      <c r="X38" s="30">
        <v>4.9708958446411904</v>
      </c>
      <c r="Y38" s="30">
        <v>4.8442250374998936</v>
      </c>
      <c r="Z38" s="30">
        <v>4.718363246697761</v>
      </c>
      <c r="AA38" s="30">
        <v>4.59406539511156</v>
      </c>
      <c r="AB38" s="30">
        <v>4.4719888324954313</v>
      </c>
      <c r="AC38" s="30">
        <v>4.3526522523112261</v>
      </c>
      <c r="AD38" s="30">
        <v>4.2364432414685185</v>
      </c>
      <c r="AE38" s="30">
        <v>4.123636723865503</v>
      </c>
      <c r="AF38" s="31">
        <v>4.0144143821582547</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0.19904553420140519</v>
      </c>
      <c r="D42" s="30">
        <v>0.30681565599879967</v>
      </c>
      <c r="E42" s="30">
        <v>0.37160298354836452</v>
      </c>
      <c r="F42" s="30">
        <v>0.40186371707209684</v>
      </c>
      <c r="G42" s="30">
        <v>0.41187345619885268</v>
      </c>
      <c r="H42" s="30">
        <v>0.40728599266627769</v>
      </c>
      <c r="I42" s="30">
        <v>0.39051813407260544</v>
      </c>
      <c r="J42" s="30">
        <v>0.36636914779852969</v>
      </c>
      <c r="K42" s="30">
        <v>0.33977644467904078</v>
      </c>
      <c r="L42" s="30">
        <v>0.31306240824159753</v>
      </c>
      <c r="M42" s="30">
        <v>0.2917941289627578</v>
      </c>
      <c r="N42" s="30">
        <v>0.27293391774861431</v>
      </c>
      <c r="O42" s="30">
        <v>0.25747292770141972</v>
      </c>
      <c r="P42" s="30">
        <v>0.2437830202968761</v>
      </c>
      <c r="Q42" s="30">
        <v>0.23343764298356476</v>
      </c>
      <c r="R42" s="30">
        <v>0.20693001177095191</v>
      </c>
      <c r="S42" s="30">
        <v>0.20596863798736112</v>
      </c>
      <c r="T42" s="30">
        <v>0.20433640313424131</v>
      </c>
      <c r="U42" s="30">
        <v>0.21051772918387465</v>
      </c>
      <c r="V42" s="30">
        <v>0.23532409280481989</v>
      </c>
      <c r="W42" s="30">
        <v>0.25574344739956217</v>
      </c>
      <c r="X42" s="30">
        <v>0.26866891550547489</v>
      </c>
      <c r="Y42" s="30">
        <v>0.27636260444486771</v>
      </c>
      <c r="Z42" s="30">
        <v>0.2803341006060126</v>
      </c>
      <c r="AA42" s="30">
        <v>0.28162724119379245</v>
      </c>
      <c r="AB42" s="30">
        <v>0.28098210213322944</v>
      </c>
      <c r="AC42" s="30">
        <v>0.27893315037439503</v>
      </c>
      <c r="AD42" s="30">
        <v>0.27587179250959909</v>
      </c>
      <c r="AE42" s="30">
        <v>0.27208775864648682</v>
      </c>
      <c r="AF42" s="31">
        <v>0.26779728327565655</v>
      </c>
      <c r="AG42" s="27"/>
      <c r="AH42" s="27"/>
      <c r="AI42" s="16"/>
      <c r="AJ42" s="18"/>
      <c r="AK42" s="18"/>
      <c r="AL42" s="18"/>
    </row>
    <row r="43" spans="1:38" ht="15" x14ac:dyDescent="0.25">
      <c r="A43" s="16"/>
      <c r="B43" s="28" t="s">
        <v>142</v>
      </c>
      <c r="C43" s="29">
        <v>-1.1337357919737447</v>
      </c>
      <c r="D43" s="30">
        <v>-1.079699543658952</v>
      </c>
      <c r="E43" s="30">
        <v>-1.0674494900961404</v>
      </c>
      <c r="F43" s="30">
        <v>-1.0678837418115439</v>
      </c>
      <c r="G43" s="30">
        <v>-1.0690217127438539</v>
      </c>
      <c r="H43" s="30">
        <v>-1.0710814606340995</v>
      </c>
      <c r="I43" s="30">
        <v>-1.0739657232822373</v>
      </c>
      <c r="J43" s="30">
        <v>-1.0771546324674659</v>
      </c>
      <c r="K43" s="30">
        <v>-1.0789800281104005</v>
      </c>
      <c r="L43" s="30">
        <v>-1.0799231472088999</v>
      </c>
      <c r="M43" s="30">
        <v>-1.015270525431758</v>
      </c>
      <c r="N43" s="30">
        <v>-1.0940876614791482</v>
      </c>
      <c r="O43" s="30">
        <v>-1.0351988820861058</v>
      </c>
      <c r="P43" s="30">
        <v>-1.0459418828236104</v>
      </c>
      <c r="Q43" s="30">
        <v>-1.1182260767751142</v>
      </c>
      <c r="R43" s="30">
        <v>-1.1753498391161463</v>
      </c>
      <c r="S43" s="30">
        <v>-1.1796470082754462</v>
      </c>
      <c r="T43" s="30">
        <v>-1.1714257286488068</v>
      </c>
      <c r="U43" s="30">
        <v>-1.1512680213711568</v>
      </c>
      <c r="V43" s="30">
        <v>-1.1160132336182109</v>
      </c>
      <c r="W43" s="30">
        <v>-1.0942562625517542</v>
      </c>
      <c r="X43" s="30">
        <v>-1.0870987127733738</v>
      </c>
      <c r="Y43" s="30">
        <v>-1.0887663700874939</v>
      </c>
      <c r="Z43" s="30">
        <v>-1.0947932213499434</v>
      </c>
      <c r="AA43" s="30">
        <v>-1.1017464121070635</v>
      </c>
      <c r="AB43" s="30">
        <v>-1.1074054889187597</v>
      </c>
      <c r="AC43" s="30">
        <v>-1.1116147515123287</v>
      </c>
      <c r="AD43" s="30">
        <v>-1.1146360598005511</v>
      </c>
      <c r="AE43" s="30">
        <v>-1.1166868189779735</v>
      </c>
      <c r="AF43" s="31">
        <v>-1.1179467059878601</v>
      </c>
      <c r="AG43" s="27"/>
      <c r="AH43" s="27"/>
      <c r="AI43" s="16"/>
      <c r="AJ43" s="18"/>
      <c r="AK43" s="18"/>
      <c r="AL43" s="18"/>
    </row>
    <row r="44" spans="1:38" ht="15" x14ac:dyDescent="0.25">
      <c r="A44" s="16"/>
      <c r="B44" s="28" t="s">
        <v>143</v>
      </c>
      <c r="C44" s="29">
        <v>1.0188322616355832</v>
      </c>
      <c r="D44" s="30">
        <v>1.0317983902102343</v>
      </c>
      <c r="E44" s="30">
        <v>1.0249334206738359</v>
      </c>
      <c r="F44" s="30">
        <v>0.98185278182885838</v>
      </c>
      <c r="G44" s="30">
        <v>0.92139786943119473</v>
      </c>
      <c r="H44" s="30">
        <v>0.85550843218468253</v>
      </c>
      <c r="I44" s="30">
        <v>0.78889468462955448</v>
      </c>
      <c r="J44" s="30">
        <v>0.726323981235801</v>
      </c>
      <c r="K44" s="30">
        <v>0.66942608577510399</v>
      </c>
      <c r="L44" s="30">
        <v>0.61787913481093948</v>
      </c>
      <c r="M44" s="30">
        <v>0.56782827669406</v>
      </c>
      <c r="N44" s="30">
        <v>0.52045014112451227</v>
      </c>
      <c r="O44" s="30">
        <v>0.48018152475445813</v>
      </c>
      <c r="P44" s="30">
        <v>0.43856569193454614</v>
      </c>
      <c r="Q44" s="30">
        <v>0.38826969122155564</v>
      </c>
      <c r="R44" s="30">
        <v>0.3067422670661078</v>
      </c>
      <c r="S44" s="30">
        <v>0.25692486899416001</v>
      </c>
      <c r="T44" s="30">
        <v>0.22240017559261904</v>
      </c>
      <c r="U44" s="30">
        <v>0.21856539560011876</v>
      </c>
      <c r="V44" s="30">
        <v>0.24381326625266475</v>
      </c>
      <c r="W44" s="30">
        <v>0.2540213012019501</v>
      </c>
      <c r="X44" s="30">
        <v>0.24215335454733847</v>
      </c>
      <c r="Y44" s="30">
        <v>0.21639093923422023</v>
      </c>
      <c r="Z44" s="30">
        <v>0.18513872212076377</v>
      </c>
      <c r="AA44" s="30">
        <v>0.15427866821787328</v>
      </c>
      <c r="AB44" s="30">
        <v>0.12667464660791483</v>
      </c>
      <c r="AC44" s="30">
        <v>0.10157206262046713</v>
      </c>
      <c r="AD44" s="30">
        <v>7.7857805658928483E-2</v>
      </c>
      <c r="AE44" s="30">
        <v>5.4636960991129579E-2</v>
      </c>
      <c r="AF44" s="31">
        <v>3.1097745556073902E-2</v>
      </c>
      <c r="AG44" s="27"/>
      <c r="AH44" s="27"/>
      <c r="AI44" s="16"/>
      <c r="AJ44" s="18"/>
      <c r="AK44" s="18"/>
      <c r="AL44" s="18"/>
    </row>
    <row r="45" spans="1:38" ht="15" x14ac:dyDescent="0.25">
      <c r="A45" s="16"/>
      <c r="B45" s="32" t="s">
        <v>144</v>
      </c>
      <c r="C45" s="33">
        <v>2.3548188649528381</v>
      </c>
      <c r="D45" s="34">
        <v>2.3549389557214271</v>
      </c>
      <c r="E45" s="34">
        <v>2.3230272357207977</v>
      </c>
      <c r="F45" s="34">
        <v>2.2754368533513829</v>
      </c>
      <c r="G45" s="34">
        <v>2.2122960063216217</v>
      </c>
      <c r="H45" s="34">
        <v>2.1469608304796393</v>
      </c>
      <c r="I45" s="34">
        <v>2.0874395908097325</v>
      </c>
      <c r="J45" s="34">
        <v>2.0210890113771733</v>
      </c>
      <c r="K45" s="34">
        <v>1.9634924321756215</v>
      </c>
      <c r="L45" s="34">
        <v>1.9129480350195738</v>
      </c>
      <c r="M45" s="34">
        <v>1.8630388329506771</v>
      </c>
      <c r="N45" s="34">
        <v>1.814770780168764</v>
      </c>
      <c r="O45" s="34">
        <v>1.7729019525489844</v>
      </c>
      <c r="P45" s="34">
        <v>1.7344238169933122</v>
      </c>
      <c r="Q45" s="34">
        <v>1.6986260541366378</v>
      </c>
      <c r="R45" s="34">
        <v>1.6443916773059721</v>
      </c>
      <c r="S45" s="34">
        <v>1.6137660530725684</v>
      </c>
      <c r="T45" s="34">
        <v>1.581065206977464</v>
      </c>
      <c r="U45" s="34">
        <v>1.5550573862602071</v>
      </c>
      <c r="V45" s="34">
        <v>1.5466554864425712</v>
      </c>
      <c r="W45" s="34">
        <v>1.5328917466944805</v>
      </c>
      <c r="X45" s="34">
        <v>1.5109033774392497</v>
      </c>
      <c r="Y45" s="34">
        <v>1.4831970787879305</v>
      </c>
      <c r="Z45" s="34">
        <v>1.4514671202015181</v>
      </c>
      <c r="AA45" s="34">
        <v>1.4168928496693809</v>
      </c>
      <c r="AB45" s="34">
        <v>1.3804054876267859</v>
      </c>
      <c r="AC45" s="34">
        <v>1.3430397378333236</v>
      </c>
      <c r="AD45" s="34">
        <v>1.3056535454112754</v>
      </c>
      <c r="AE45" s="34">
        <v>1.2688917717534935</v>
      </c>
      <c r="AF45" s="35">
        <v>1.2332401175219299</v>
      </c>
      <c r="AG45" s="27"/>
      <c r="AH45" s="27"/>
      <c r="AI45" s="16"/>
      <c r="AJ45" s="18"/>
      <c r="AK45" s="18"/>
      <c r="AL45" s="18"/>
    </row>
    <row r="46" spans="1:38" ht="15" x14ac:dyDescent="0.25">
      <c r="A46" s="16"/>
      <c r="B46" s="28" t="s">
        <v>145</v>
      </c>
      <c r="C46" s="29">
        <v>9.4792591887222546</v>
      </c>
      <c r="D46" s="30">
        <v>10.01412289452035</v>
      </c>
      <c r="E46" s="30">
        <v>10.258435878616492</v>
      </c>
      <c r="F46" s="30">
        <v>10.322601266730786</v>
      </c>
      <c r="G46" s="30">
        <v>10.308312181352196</v>
      </c>
      <c r="H46" s="30">
        <v>10.230771959980464</v>
      </c>
      <c r="I46" s="30">
        <v>10.146434615365918</v>
      </c>
      <c r="J46" s="30">
        <v>10.058169322129688</v>
      </c>
      <c r="K46" s="30">
        <v>9.9733882327112067</v>
      </c>
      <c r="L46" s="30">
        <v>9.8926186339391808</v>
      </c>
      <c r="M46" s="30">
        <v>9.7783565419390897</v>
      </c>
      <c r="N46" s="30">
        <v>9.6320185690282472</v>
      </c>
      <c r="O46" s="30">
        <v>9.4659054499834365</v>
      </c>
      <c r="P46" s="30">
        <v>9.2883748944467097</v>
      </c>
      <c r="Q46" s="30">
        <v>9.1061465180050671</v>
      </c>
      <c r="R46" s="30">
        <v>8.9241372797336709</v>
      </c>
      <c r="S46" s="30">
        <v>8.74245041056869</v>
      </c>
      <c r="T46" s="30">
        <v>8.5630015702791642</v>
      </c>
      <c r="U46" s="30">
        <v>8.3865653166441607</v>
      </c>
      <c r="V46" s="30">
        <v>8.2139668347772155</v>
      </c>
      <c r="W46" s="30">
        <v>8.037392401980318</v>
      </c>
      <c r="X46" s="30">
        <v>7.8574104427575628</v>
      </c>
      <c r="Y46" s="30">
        <v>7.6765869124948685</v>
      </c>
      <c r="Z46" s="30">
        <v>7.4968499851006092</v>
      </c>
      <c r="AA46" s="30">
        <v>7.3196377760677294</v>
      </c>
      <c r="AB46" s="30">
        <v>7.1460086218694938</v>
      </c>
      <c r="AC46" s="30">
        <v>6.9767249368483553</v>
      </c>
      <c r="AD46" s="30">
        <v>6.8123179419921733</v>
      </c>
      <c r="AE46" s="30">
        <v>6.6531382167272302</v>
      </c>
      <c r="AF46" s="31">
        <v>6.4993955223109916</v>
      </c>
      <c r="AG46" s="27"/>
      <c r="AH46" s="27"/>
      <c r="AI46" s="16"/>
      <c r="AJ46" s="18"/>
      <c r="AK46" s="18"/>
      <c r="AL46" s="18"/>
    </row>
    <row r="47" spans="1:38" ht="15" x14ac:dyDescent="0.25">
      <c r="A47" s="16"/>
      <c r="B47" s="28" t="s">
        <v>146</v>
      </c>
      <c r="C47" s="29">
        <v>0.52735087246007528</v>
      </c>
      <c r="D47" s="30">
        <v>0.59905613275552549</v>
      </c>
      <c r="E47" s="30">
        <v>0.6582255049542044</v>
      </c>
      <c r="F47" s="30">
        <v>0.67736692592558034</v>
      </c>
      <c r="G47" s="30">
        <v>0.67667354364880172</v>
      </c>
      <c r="H47" s="30">
        <v>0.67831260784164804</v>
      </c>
      <c r="I47" s="30">
        <v>0.67303167208157089</v>
      </c>
      <c r="J47" s="30">
        <v>0.66985745221064141</v>
      </c>
      <c r="K47" s="30">
        <v>0.67336394213332051</v>
      </c>
      <c r="L47" s="30">
        <v>0.68205461449792137</v>
      </c>
      <c r="M47" s="30">
        <v>0.69029809043419865</v>
      </c>
      <c r="N47" s="30">
        <v>0.69625719499679484</v>
      </c>
      <c r="O47" s="30">
        <v>0.70273151814493395</v>
      </c>
      <c r="P47" s="30">
        <v>0.70775658560067245</v>
      </c>
      <c r="Q47" s="30">
        <v>0.71193663711782496</v>
      </c>
      <c r="R47" s="30">
        <v>0.69479059221390527</v>
      </c>
      <c r="S47" s="30">
        <v>0.69755408529740737</v>
      </c>
      <c r="T47" s="30">
        <v>0.69365104802399835</v>
      </c>
      <c r="U47" s="30">
        <v>0.69121675093884805</v>
      </c>
      <c r="V47" s="30">
        <v>0.70074319927300366</v>
      </c>
      <c r="W47" s="30">
        <v>0.69954332290639765</v>
      </c>
      <c r="X47" s="30">
        <v>0.68700057238999523</v>
      </c>
      <c r="Y47" s="30">
        <v>0.66779173162148275</v>
      </c>
      <c r="Z47" s="30">
        <v>0.64524620927691978</v>
      </c>
      <c r="AA47" s="30">
        <v>0.62177535403626449</v>
      </c>
      <c r="AB47" s="30">
        <v>0.59894646865941381</v>
      </c>
      <c r="AC47" s="30">
        <v>0.57714779790071102</v>
      </c>
      <c r="AD47" s="30">
        <v>0.55647011193695506</v>
      </c>
      <c r="AE47" s="30">
        <v>0.53696448333026037</v>
      </c>
      <c r="AF47" s="31">
        <v>0.51865648923091268</v>
      </c>
      <c r="AG47" s="27"/>
      <c r="AH47" s="27"/>
      <c r="AI47" s="16"/>
      <c r="AJ47" s="18"/>
      <c r="AK47" s="18"/>
      <c r="AL47" s="18"/>
    </row>
    <row r="48" spans="1:38" ht="15" x14ac:dyDescent="0.25">
      <c r="A48" s="16"/>
      <c r="B48" s="28" t="s">
        <v>147</v>
      </c>
      <c r="C48" s="29">
        <v>2.5380117261726718</v>
      </c>
      <c r="D48" s="30">
        <v>2.704641338826014</v>
      </c>
      <c r="E48" s="30">
        <v>2.8661619318237048</v>
      </c>
      <c r="F48" s="30">
        <v>2.9217760319118464</v>
      </c>
      <c r="G48" s="30">
        <v>2.9471158808149687</v>
      </c>
      <c r="H48" s="30">
        <v>2.9702751104014542</v>
      </c>
      <c r="I48" s="30">
        <v>2.952327954008072</v>
      </c>
      <c r="J48" s="30">
        <v>2.9240590108580369</v>
      </c>
      <c r="K48" s="30">
        <v>2.908506075531919</v>
      </c>
      <c r="L48" s="30">
        <v>2.900236348131414</v>
      </c>
      <c r="M48" s="30">
        <v>2.8756689146329149</v>
      </c>
      <c r="N48" s="30">
        <v>2.8354150478123819</v>
      </c>
      <c r="O48" s="30">
        <v>2.7879177747693009</v>
      </c>
      <c r="P48" s="30">
        <v>2.7367293081651094</v>
      </c>
      <c r="Q48" s="30">
        <v>2.6858916701942763</v>
      </c>
      <c r="R48" s="30">
        <v>2.6386679440219023</v>
      </c>
      <c r="S48" s="30">
        <v>2.5937697462458162</v>
      </c>
      <c r="T48" s="30">
        <v>2.5513606265014594</v>
      </c>
      <c r="U48" s="30">
        <v>2.5112673878749012</v>
      </c>
      <c r="V48" s="30">
        <v>2.4732509776011833</v>
      </c>
      <c r="W48" s="30">
        <v>2.4306566659342068</v>
      </c>
      <c r="X48" s="30">
        <v>2.3834725219072386</v>
      </c>
      <c r="Y48" s="30">
        <v>2.3333200865528188</v>
      </c>
      <c r="Z48" s="30">
        <v>2.2814116088857275</v>
      </c>
      <c r="AA48" s="30">
        <v>2.2286551733163464</v>
      </c>
      <c r="AB48" s="30">
        <v>2.1757304558367045</v>
      </c>
      <c r="AC48" s="30">
        <v>2.1231441443859889</v>
      </c>
      <c r="AD48" s="30">
        <v>2.0712710203356273</v>
      </c>
      <c r="AE48" s="30">
        <v>2.0203847621772195</v>
      </c>
      <c r="AF48" s="31">
        <v>1.9706812726018914</v>
      </c>
      <c r="AG48" s="27"/>
      <c r="AH48" s="27"/>
      <c r="AI48" s="16"/>
      <c r="AJ48" s="18"/>
      <c r="AK48" s="18"/>
      <c r="AL48" s="18"/>
    </row>
    <row r="49" spans="1:38" ht="15" x14ac:dyDescent="0.25">
      <c r="A49" s="16"/>
      <c r="B49" s="28" t="s">
        <v>148</v>
      </c>
      <c r="C49" s="29">
        <v>1.3249313345134419</v>
      </c>
      <c r="D49" s="30">
        <v>1.3749786173891494</v>
      </c>
      <c r="E49" s="30">
        <v>1.3826547309489929</v>
      </c>
      <c r="F49" s="30">
        <v>1.3623081098453684</v>
      </c>
      <c r="G49" s="30">
        <v>1.3326882430891593</v>
      </c>
      <c r="H49" s="30">
        <v>1.2853416430708182</v>
      </c>
      <c r="I49" s="30">
        <v>1.2374615883569668</v>
      </c>
      <c r="J49" s="30">
        <v>1.1714075780784587</v>
      </c>
      <c r="K49" s="30">
        <v>1.1187324327844377</v>
      </c>
      <c r="L49" s="30">
        <v>1.0744544831246468</v>
      </c>
      <c r="M49" s="30">
        <v>1.0325983386303417</v>
      </c>
      <c r="N49" s="30">
        <v>0.99333142676876518</v>
      </c>
      <c r="O49" s="30">
        <v>0.95983271717386742</v>
      </c>
      <c r="P49" s="30">
        <v>0.93283996989396212</v>
      </c>
      <c r="Q49" s="30">
        <v>0.9137638721492819</v>
      </c>
      <c r="R49" s="30">
        <v>0.90344157827942506</v>
      </c>
      <c r="S49" s="30">
        <v>0.89891895705104419</v>
      </c>
      <c r="T49" s="30">
        <v>0.89948653451255856</v>
      </c>
      <c r="U49" s="30">
        <v>0.90391621434424474</v>
      </c>
      <c r="V49" s="30">
        <v>0.91122842181949049</v>
      </c>
      <c r="W49" s="30">
        <v>0.91312247415254189</v>
      </c>
      <c r="X49" s="30">
        <v>0.90915069863874387</v>
      </c>
      <c r="Y49" s="30">
        <v>0.90087934841525963</v>
      </c>
      <c r="Z49" s="30">
        <v>0.88948365290622844</v>
      </c>
      <c r="AA49" s="30">
        <v>0.87585124732214981</v>
      </c>
      <c r="AB49" s="30">
        <v>0.86065585438687797</v>
      </c>
      <c r="AC49" s="30">
        <v>0.84441053847519365</v>
      </c>
      <c r="AD49" s="30">
        <v>0.82750668964601648</v>
      </c>
      <c r="AE49" s="30">
        <v>0.81024288545029777</v>
      </c>
      <c r="AF49" s="31">
        <v>0.79284647395708896</v>
      </c>
      <c r="AG49" s="27"/>
      <c r="AH49" s="27"/>
      <c r="AI49" s="16"/>
      <c r="AJ49" s="18"/>
      <c r="AK49" s="18"/>
      <c r="AL49" s="18"/>
    </row>
    <row r="50" spans="1:38" ht="15" x14ac:dyDescent="0.25">
      <c r="A50" s="16"/>
      <c r="B50" s="32" t="s">
        <v>149</v>
      </c>
      <c r="C50" s="33">
        <v>4.3159209922356485</v>
      </c>
      <c r="D50" s="34">
        <v>4.5556691124985429</v>
      </c>
      <c r="E50" s="34">
        <v>4.5803478777790492</v>
      </c>
      <c r="F50" s="34">
        <v>4.5408273796750418</v>
      </c>
      <c r="G50" s="34">
        <v>4.6360670579834258</v>
      </c>
      <c r="H50" s="34">
        <v>4.6679237389974197</v>
      </c>
      <c r="I50" s="34">
        <v>4.6831348269034088</v>
      </c>
      <c r="J50" s="34">
        <v>4.7364806832630553</v>
      </c>
      <c r="K50" s="34">
        <v>4.7701636256441642</v>
      </c>
      <c r="L50" s="34">
        <v>4.7697028658864191</v>
      </c>
      <c r="M50" s="34">
        <v>4.7383594442155106</v>
      </c>
      <c r="N50" s="34">
        <v>4.6850577806676563</v>
      </c>
      <c r="O50" s="34">
        <v>4.6106415205782918</v>
      </c>
      <c r="P50" s="34">
        <v>4.5279727220113202</v>
      </c>
      <c r="Q50" s="34">
        <v>4.4446903577468371</v>
      </c>
      <c r="R50" s="34">
        <v>4.3631316483682827</v>
      </c>
      <c r="S50" s="34">
        <v>4.2824008954625734</v>
      </c>
      <c r="T50" s="34">
        <v>4.2034640574342124</v>
      </c>
      <c r="U50" s="34">
        <v>4.1263892931672395</v>
      </c>
      <c r="V50" s="34">
        <v>4.0513061944327031</v>
      </c>
      <c r="W50" s="34">
        <v>3.9706407310550556</v>
      </c>
      <c r="X50" s="34">
        <v>3.8846219588381223</v>
      </c>
      <c r="Y50" s="34">
        <v>3.7953783723736789</v>
      </c>
      <c r="Z50" s="34">
        <v>3.7045160627508396</v>
      </c>
      <c r="AA50" s="34">
        <v>3.6132472378243663</v>
      </c>
      <c r="AB50" s="34">
        <v>3.5224839999218238</v>
      </c>
      <c r="AC50" s="34">
        <v>3.4329078325923827</v>
      </c>
      <c r="AD50" s="34">
        <v>3.3450218031095056</v>
      </c>
      <c r="AE50" s="34">
        <v>3.2591902691791947</v>
      </c>
      <c r="AF50" s="35">
        <v>3.1756694186570273</v>
      </c>
      <c r="AG50" s="27"/>
      <c r="AH50" s="27"/>
      <c r="AI50" s="16"/>
      <c r="AJ50" s="18"/>
      <c r="AK50" s="18"/>
      <c r="AL50" s="18"/>
    </row>
    <row r="51" spans="1:38" ht="15" x14ac:dyDescent="0.25">
      <c r="A51" s="16"/>
      <c r="B51" s="28" t="s">
        <v>150</v>
      </c>
      <c r="C51" s="29">
        <v>0.14761313877098478</v>
      </c>
      <c r="D51" s="30">
        <v>0.33711085482994885</v>
      </c>
      <c r="E51" s="30">
        <v>0.47554436067818912</v>
      </c>
      <c r="F51" s="30">
        <v>0.57489754610581123</v>
      </c>
      <c r="G51" s="30">
        <v>0.63961487382398619</v>
      </c>
      <c r="H51" s="30">
        <v>0.67140605747434678</v>
      </c>
      <c r="I51" s="30">
        <v>0.68343497117716268</v>
      </c>
      <c r="J51" s="30">
        <v>0.68815921639246203</v>
      </c>
      <c r="K51" s="30">
        <v>0.6898485626200489</v>
      </c>
      <c r="L51" s="30">
        <v>0.68995994590828336</v>
      </c>
      <c r="M51" s="30">
        <v>0.68437909861619095</v>
      </c>
      <c r="N51" s="30">
        <v>0.66602182503718776</v>
      </c>
      <c r="O51" s="30">
        <v>0.63348345043492771</v>
      </c>
      <c r="P51" s="30">
        <v>0.59294976044072301</v>
      </c>
      <c r="Q51" s="30">
        <v>0.5541284437468762</v>
      </c>
      <c r="R51" s="30">
        <v>0.50211169667156219</v>
      </c>
      <c r="S51" s="30">
        <v>0.47897085750379531</v>
      </c>
      <c r="T51" s="30">
        <v>0.45787457910879248</v>
      </c>
      <c r="U51" s="30">
        <v>0.44686971326363045</v>
      </c>
      <c r="V51" s="30">
        <v>0.4564457471991748</v>
      </c>
      <c r="W51" s="30">
        <v>0.46324834175069241</v>
      </c>
      <c r="X51" s="30">
        <v>0.4639231087313096</v>
      </c>
      <c r="Y51" s="30">
        <v>0.46054303009035558</v>
      </c>
      <c r="Z51" s="30">
        <v>0.45446389479263632</v>
      </c>
      <c r="AA51" s="30">
        <v>0.44660320218902588</v>
      </c>
      <c r="AB51" s="30">
        <v>0.4375960310407101</v>
      </c>
      <c r="AC51" s="30">
        <v>0.4278885231284279</v>
      </c>
      <c r="AD51" s="30">
        <v>0.41779690155049964</v>
      </c>
      <c r="AE51" s="30">
        <v>0.40754619302280121</v>
      </c>
      <c r="AF51" s="31">
        <v>0.39729639925632571</v>
      </c>
      <c r="AG51" s="27"/>
      <c r="AH51" s="27"/>
      <c r="AI51" s="16"/>
      <c r="AJ51" s="18"/>
      <c r="AK51" s="18"/>
      <c r="AL51" s="18"/>
    </row>
    <row r="52" spans="1:38" ht="15" x14ac:dyDescent="0.25">
      <c r="A52" s="16"/>
      <c r="B52" s="28" t="s">
        <v>151</v>
      </c>
      <c r="C52" s="29">
        <v>5.0517268840629868</v>
      </c>
      <c r="D52" s="30">
        <v>5.0732004123710581</v>
      </c>
      <c r="E52" s="30">
        <v>5.058926766817339</v>
      </c>
      <c r="F52" s="30">
        <v>5.0447428274808113</v>
      </c>
      <c r="G52" s="30">
        <v>5.0142003232136618</v>
      </c>
      <c r="H52" s="30">
        <v>4.9695486325010618</v>
      </c>
      <c r="I52" s="30">
        <v>4.9377242388302998</v>
      </c>
      <c r="J52" s="30">
        <v>4.9190464355320902</v>
      </c>
      <c r="K52" s="30">
        <v>4.8619800105509787</v>
      </c>
      <c r="L52" s="30">
        <v>4.7740406971046951</v>
      </c>
      <c r="M52" s="30">
        <v>4.6731320676670434</v>
      </c>
      <c r="N52" s="30">
        <v>4.5649175139190623</v>
      </c>
      <c r="O52" s="30">
        <v>4.4558891448990297</v>
      </c>
      <c r="P52" s="30">
        <v>4.3473817133209938</v>
      </c>
      <c r="Q52" s="30">
        <v>4.242637186283833</v>
      </c>
      <c r="R52" s="30">
        <v>4.1231308629958985</v>
      </c>
      <c r="S52" s="30">
        <v>4.0311743968470957</v>
      </c>
      <c r="T52" s="30">
        <v>3.9409345175963311</v>
      </c>
      <c r="U52" s="30">
        <v>3.8611450513943772</v>
      </c>
      <c r="V52" s="30">
        <v>3.8027787489980787</v>
      </c>
      <c r="W52" s="30">
        <v>3.7429229426479504</v>
      </c>
      <c r="X52" s="30">
        <v>3.6785239369075633</v>
      </c>
      <c r="Y52" s="30">
        <v>3.6118609555320398</v>
      </c>
      <c r="Z52" s="30">
        <v>3.5444317832630827</v>
      </c>
      <c r="AA52" s="30">
        <v>3.4772450300970306</v>
      </c>
      <c r="AB52" s="30">
        <v>3.4109866261857658</v>
      </c>
      <c r="AC52" s="30">
        <v>3.3461218233436778</v>
      </c>
      <c r="AD52" s="30">
        <v>3.2829610908983748</v>
      </c>
      <c r="AE52" s="30">
        <v>3.2217044189235167</v>
      </c>
      <c r="AF52" s="31">
        <v>3.1624720296685602</v>
      </c>
      <c r="AG52" s="27"/>
      <c r="AH52" s="27"/>
      <c r="AI52" s="16"/>
      <c r="AJ52" s="18"/>
      <c r="AK52" s="18"/>
      <c r="AL52" s="18"/>
    </row>
    <row r="53" spans="1:38" ht="15" x14ac:dyDescent="0.25">
      <c r="A53" s="16"/>
      <c r="B53" s="28" t="s">
        <v>152</v>
      </c>
      <c r="C53" s="29">
        <v>-1.8147644962136553</v>
      </c>
      <c r="D53" s="30">
        <v>-1.8959314820594568</v>
      </c>
      <c r="E53" s="30">
        <v>-1.9772675774785176</v>
      </c>
      <c r="F53" s="30">
        <v>-2.0394839038021284</v>
      </c>
      <c r="G53" s="30">
        <v>-2.0829576009835633</v>
      </c>
      <c r="H53" s="30">
        <v>-2.1106964626185341</v>
      </c>
      <c r="I53" s="30">
        <v>-2.1263753962382466</v>
      </c>
      <c r="J53" s="30">
        <v>-2.1318842592537695</v>
      </c>
      <c r="K53" s="30">
        <v>-2.1297369219693882</v>
      </c>
      <c r="L53" s="30">
        <v>-2.121652580570891</v>
      </c>
      <c r="M53" s="30">
        <v>-2.1123541558670937</v>
      </c>
      <c r="N53" s="30">
        <v>-2.1015948262816195</v>
      </c>
      <c r="O53" s="30">
        <v>-2.0904495330897066</v>
      </c>
      <c r="P53" s="30">
        <v>-2.0745927227891583</v>
      </c>
      <c r="Q53" s="30">
        <v>-2.0541835581347452</v>
      </c>
      <c r="R53" s="30">
        <v>-2.0469124949465303</v>
      </c>
      <c r="S53" s="30">
        <v>-2.0234857783828049</v>
      </c>
      <c r="T53" s="30">
        <v>-1.9975817198114447</v>
      </c>
      <c r="U53" s="30">
        <v>-1.9680753423574848</v>
      </c>
      <c r="V53" s="30">
        <v>-1.9289718172418802</v>
      </c>
      <c r="W53" s="30">
        <v>-1.894286035289265</v>
      </c>
      <c r="X53" s="30">
        <v>-1.8670194892743739</v>
      </c>
      <c r="Y53" s="30">
        <v>-1.8460720305807818</v>
      </c>
      <c r="Z53" s="30">
        <v>-1.8305737749813484</v>
      </c>
      <c r="AA53" s="30">
        <v>-1.8200999845060002</v>
      </c>
      <c r="AB53" s="30">
        <v>-1.8142175895471662</v>
      </c>
      <c r="AC53" s="30">
        <v>-1.811176086734805</v>
      </c>
      <c r="AD53" s="30">
        <v>-1.8092111420738726</v>
      </c>
      <c r="AE53" s="30">
        <v>-1.806909760031983</v>
      </c>
      <c r="AF53" s="31">
        <v>-1.8031396924942447</v>
      </c>
      <c r="AG53" s="27"/>
      <c r="AH53" s="27"/>
      <c r="AI53" s="16"/>
      <c r="AJ53" s="18"/>
      <c r="AK53" s="18"/>
      <c r="AL53" s="18"/>
    </row>
    <row r="54" spans="1:38" ht="15" x14ac:dyDescent="0.25">
      <c r="A54" s="16"/>
      <c r="B54" s="28" t="s">
        <v>153</v>
      </c>
      <c r="C54" s="29">
        <v>1.1370859298200242</v>
      </c>
      <c r="D54" s="30">
        <v>1.2359941681117514</v>
      </c>
      <c r="E54" s="30">
        <v>1.3249465853172129</v>
      </c>
      <c r="F54" s="30">
        <v>1.3883839881093816</v>
      </c>
      <c r="G54" s="30">
        <v>1.4344887535380504</v>
      </c>
      <c r="H54" s="30">
        <v>1.4441288894954298</v>
      </c>
      <c r="I54" s="30">
        <v>1.4694681316504417</v>
      </c>
      <c r="J54" s="30">
        <v>1.4699630613662675</v>
      </c>
      <c r="K54" s="30">
        <v>1.4755861156808159</v>
      </c>
      <c r="L54" s="30">
        <v>1.4979848876435986</v>
      </c>
      <c r="M54" s="30">
        <v>1.5170979489044991</v>
      </c>
      <c r="N54" s="30">
        <v>1.5235693729393993</v>
      </c>
      <c r="O54" s="30">
        <v>1.518907385786135</v>
      </c>
      <c r="P54" s="30">
        <v>1.5079400542008758</v>
      </c>
      <c r="Q54" s="30">
        <v>1.4981929631634496</v>
      </c>
      <c r="R54" s="30">
        <v>1.4730139719235267</v>
      </c>
      <c r="S54" s="30">
        <v>1.4738997792488819</v>
      </c>
      <c r="T54" s="30">
        <v>1.4725137855158132</v>
      </c>
      <c r="U54" s="30">
        <v>1.4761004948401784</v>
      </c>
      <c r="V54" s="30">
        <v>1.4943305493077137</v>
      </c>
      <c r="W54" s="30">
        <v>1.5028650742671841</v>
      </c>
      <c r="X54" s="30">
        <v>1.499439610647094</v>
      </c>
      <c r="Y54" s="30">
        <v>1.4874795098334965</v>
      </c>
      <c r="Z54" s="30">
        <v>1.4694145276398334</v>
      </c>
      <c r="AA54" s="30">
        <v>1.4470169724355229</v>
      </c>
      <c r="AB54" s="30">
        <v>1.4216026989160033</v>
      </c>
      <c r="AC54" s="30">
        <v>1.3941596163739804</v>
      </c>
      <c r="AD54" s="30">
        <v>1.3654342490269931</v>
      </c>
      <c r="AE54" s="30">
        <v>1.3359923200988444</v>
      </c>
      <c r="AF54" s="31">
        <v>1.3062623943837666</v>
      </c>
      <c r="AG54" s="27"/>
      <c r="AH54" s="27"/>
      <c r="AI54" s="16"/>
      <c r="AJ54" s="18"/>
      <c r="AK54" s="18"/>
      <c r="AL54" s="18"/>
    </row>
    <row r="55" spans="1:38" ht="15" x14ac:dyDescent="0.25">
      <c r="A55" s="16"/>
      <c r="B55" s="32" t="s">
        <v>154</v>
      </c>
      <c r="C55" s="33">
        <v>19.041827976692243</v>
      </c>
      <c r="D55" s="34">
        <v>4.2927502485983933</v>
      </c>
      <c r="E55" s="34">
        <v>4.4415877494289635</v>
      </c>
      <c r="F55" s="34">
        <v>4.5700752630369204</v>
      </c>
      <c r="G55" s="34">
        <v>4.63194847848062</v>
      </c>
      <c r="H55" s="34">
        <v>4.6666480993872135</v>
      </c>
      <c r="I55" s="34">
        <v>4.6836205351637963</v>
      </c>
      <c r="J55" s="34">
        <v>4.7272369454617778</v>
      </c>
      <c r="K55" s="34">
        <v>4.7397004408580443</v>
      </c>
      <c r="L55" s="34">
        <v>4.7231202394853851</v>
      </c>
      <c r="M55" s="34">
        <v>4.7146046065031966</v>
      </c>
      <c r="N55" s="34">
        <v>4.7190330115902528</v>
      </c>
      <c r="O55" s="34">
        <v>4.7371729594336651</v>
      </c>
      <c r="P55" s="34">
        <v>4.7669883709333973</v>
      </c>
      <c r="Q55" s="34">
        <v>4.8089600101442338</v>
      </c>
      <c r="R55" s="34">
        <v>4.863017933882241</v>
      </c>
      <c r="S55" s="34">
        <v>4.9217610024449066</v>
      </c>
      <c r="T55" s="34">
        <v>4.9792513890659178</v>
      </c>
      <c r="U55" s="34">
        <v>5.0289352159878922</v>
      </c>
      <c r="V55" s="34">
        <v>5.0635414999482391</v>
      </c>
      <c r="W55" s="34">
        <v>5.0723608670637779</v>
      </c>
      <c r="X55" s="34">
        <v>5.0577820309498804</v>
      </c>
      <c r="Y55" s="34">
        <v>5.0248836430352402</v>
      </c>
      <c r="Z55" s="34">
        <v>4.9778062578866935</v>
      </c>
      <c r="AA55" s="34">
        <v>4.9199316209583346</v>
      </c>
      <c r="AB55" s="34">
        <v>4.8540202223956577</v>
      </c>
      <c r="AC55" s="34">
        <v>4.7823196650159652</v>
      </c>
      <c r="AD55" s="34">
        <v>4.7066520581661582</v>
      </c>
      <c r="AE55" s="34">
        <v>4.6284858398340436</v>
      </c>
      <c r="AF55" s="35">
        <v>4.5489956128201854</v>
      </c>
      <c r="AG55" s="27"/>
      <c r="AH55" s="27"/>
      <c r="AI55" s="16"/>
      <c r="AJ55" s="18"/>
      <c r="AK55" s="18"/>
      <c r="AL55" s="18"/>
    </row>
    <row r="56" spans="1:38" ht="15" x14ac:dyDescent="0.25">
      <c r="A56" s="16"/>
      <c r="B56" s="28" t="s">
        <v>155</v>
      </c>
      <c r="C56" s="29">
        <v>2.6916831012320723</v>
      </c>
      <c r="D56" s="30">
        <v>2.744306066080306</v>
      </c>
      <c r="E56" s="30">
        <v>2.7342012403739369</v>
      </c>
      <c r="F56" s="30">
        <v>2.6912258391798836</v>
      </c>
      <c r="G56" s="30">
        <v>2.6385087016429734</v>
      </c>
      <c r="H56" s="30">
        <v>2.6088992871525334</v>
      </c>
      <c r="I56" s="30">
        <v>2.5229332436933252</v>
      </c>
      <c r="J56" s="30">
        <v>2.4955695347198752</v>
      </c>
      <c r="K56" s="30">
        <v>2.4504099712049476</v>
      </c>
      <c r="L56" s="30">
        <v>2.3712947628632577</v>
      </c>
      <c r="M56" s="30">
        <v>2.28430399075829</v>
      </c>
      <c r="N56" s="30">
        <v>2.1944799269991506</v>
      </c>
      <c r="O56" s="30">
        <v>2.1065460173066253</v>
      </c>
      <c r="P56" s="30">
        <v>2.0210195487624953</v>
      </c>
      <c r="Q56" s="30">
        <v>1.9406656940759175</v>
      </c>
      <c r="R56" s="30">
        <v>1.8465921330645496</v>
      </c>
      <c r="S56" s="30">
        <v>1.7809331854185058</v>
      </c>
      <c r="T56" s="30">
        <v>1.7176190374092972</v>
      </c>
      <c r="U56" s="30">
        <v>1.6652014833676234</v>
      </c>
      <c r="V56" s="30">
        <v>1.6344837321206451</v>
      </c>
      <c r="W56" s="30">
        <v>1.6023495494106579</v>
      </c>
      <c r="X56" s="30">
        <v>1.5655779739238094</v>
      </c>
      <c r="Y56" s="30">
        <v>1.5263070274040638</v>
      </c>
      <c r="Z56" s="30">
        <v>1.4859130517823085</v>
      </c>
      <c r="AA56" s="30">
        <v>1.4453025637709591</v>
      </c>
      <c r="AB56" s="30">
        <v>1.4050777816111018</v>
      </c>
      <c r="AC56" s="30">
        <v>1.3656372668564976</v>
      </c>
      <c r="AD56" s="30">
        <v>1.3272402152411478</v>
      </c>
      <c r="AE56" s="30">
        <v>1.2900490338667208</v>
      </c>
      <c r="AF56" s="31">
        <v>1.2541583046624787</v>
      </c>
      <c r="AG56" s="27"/>
      <c r="AH56" s="27"/>
      <c r="AI56" s="16"/>
      <c r="AJ56" s="18"/>
      <c r="AK56" s="18"/>
      <c r="AL56" s="18"/>
    </row>
    <row r="57" spans="1:38" ht="15" x14ac:dyDescent="0.25">
      <c r="A57" s="16"/>
      <c r="B57" s="28" t="s">
        <v>156</v>
      </c>
      <c r="C57" s="29">
        <v>-0.54280592114921888</v>
      </c>
      <c r="D57" s="30">
        <v>-0.42526315719735885</v>
      </c>
      <c r="E57" s="30">
        <v>-0.34367235594699558</v>
      </c>
      <c r="F57" s="30">
        <v>-0.27876578387124845</v>
      </c>
      <c r="G57" s="30">
        <v>-0.23306903274219545</v>
      </c>
      <c r="H57" s="30">
        <v>-0.20834559031313643</v>
      </c>
      <c r="I57" s="30">
        <v>-0.19147418593957999</v>
      </c>
      <c r="J57" s="30">
        <v>-0.18881777532113719</v>
      </c>
      <c r="K57" s="30">
        <v>-0.19506936089582172</v>
      </c>
      <c r="L57" s="30">
        <v>-0.20426815114453217</v>
      </c>
      <c r="M57" s="30">
        <v>-0.21718855793676503</v>
      </c>
      <c r="N57" s="30">
        <v>-0.2327107779180263</v>
      </c>
      <c r="O57" s="30">
        <v>-0.24604423359433875</v>
      </c>
      <c r="P57" s="30">
        <v>-0.25767601876175256</v>
      </c>
      <c r="Q57" s="30">
        <v>-0.26584256118324312</v>
      </c>
      <c r="R57" s="30">
        <v>-0.29018071087331176</v>
      </c>
      <c r="S57" s="30">
        <v>-0.28824967525162493</v>
      </c>
      <c r="T57" s="30">
        <v>-0.28609344142922766</v>
      </c>
      <c r="U57" s="30">
        <v>-0.27496525496653329</v>
      </c>
      <c r="V57" s="30">
        <v>-0.24387617403387182</v>
      </c>
      <c r="W57" s="30">
        <v>-0.21601361235018254</v>
      </c>
      <c r="X57" s="30">
        <v>-0.19478299666674667</v>
      </c>
      <c r="Y57" s="30">
        <v>-0.17818375772703704</v>
      </c>
      <c r="Z57" s="30">
        <v>-0.16491195126128749</v>
      </c>
      <c r="AA57" s="30">
        <v>-0.15408465308594688</v>
      </c>
      <c r="AB57" s="30">
        <v>-0.14508714376883147</v>
      </c>
      <c r="AC57" s="30">
        <v>-0.13748211684492628</v>
      </c>
      <c r="AD57" s="30">
        <v>-0.13095297903468847</v>
      </c>
      <c r="AE57" s="30">
        <v>-0.12526709699321617</v>
      </c>
      <c r="AF57" s="31">
        <v>-0.12025128051979664</v>
      </c>
      <c r="AG57" s="27"/>
      <c r="AH57" s="27"/>
      <c r="AI57" s="16"/>
      <c r="AJ57" s="18"/>
      <c r="AK57" s="18"/>
      <c r="AL57" s="18"/>
    </row>
    <row r="58" spans="1:38" ht="15" x14ac:dyDescent="0.25">
      <c r="A58" s="16"/>
      <c r="B58" s="28" t="s">
        <v>157</v>
      </c>
      <c r="C58" s="29">
        <v>6.2640165901524805</v>
      </c>
      <c r="D58" s="30">
        <v>6.3256234055492238</v>
      </c>
      <c r="E58" s="30">
        <v>6.3986604990485647</v>
      </c>
      <c r="F58" s="30">
        <v>6.4332911719984374</v>
      </c>
      <c r="G58" s="30">
        <v>6.4420785664340645</v>
      </c>
      <c r="H58" s="30">
        <v>6.4258311539463673</v>
      </c>
      <c r="I58" s="30">
        <v>6.3896647476323221</v>
      </c>
      <c r="J58" s="30">
        <v>6.3436259147836793</v>
      </c>
      <c r="K58" s="30">
        <v>6.2902055145348399</v>
      </c>
      <c r="L58" s="30">
        <v>6.2300947965343374</v>
      </c>
      <c r="M58" s="30">
        <v>6.1465566914623304</v>
      </c>
      <c r="N58" s="30">
        <v>6.0422812465040474</v>
      </c>
      <c r="O58" s="30">
        <v>5.9271665491648111</v>
      </c>
      <c r="P58" s="30">
        <v>5.8042810665340747</v>
      </c>
      <c r="Q58" s="30">
        <v>5.6778625153609621</v>
      </c>
      <c r="R58" s="30">
        <v>5.5302878340540511</v>
      </c>
      <c r="S58" s="30">
        <v>5.4056016101818321</v>
      </c>
      <c r="T58" s="30">
        <v>5.2795494343739779</v>
      </c>
      <c r="U58" s="30">
        <v>5.1620728944216676</v>
      </c>
      <c r="V58" s="30">
        <v>5.0650671924630073</v>
      </c>
      <c r="W58" s="30">
        <v>4.9663200717680009</v>
      </c>
      <c r="X58" s="30">
        <v>4.8633041262175043</v>
      </c>
      <c r="Y58" s="30">
        <v>4.7586878170908422</v>
      </c>
      <c r="Z58" s="30">
        <v>4.6542502476236667</v>
      </c>
      <c r="AA58" s="30">
        <v>4.5511965706526363</v>
      </c>
      <c r="AB58" s="30">
        <v>4.450342989965673</v>
      </c>
      <c r="AC58" s="30">
        <v>4.3522336062498068</v>
      </c>
      <c r="AD58" s="30">
        <v>4.2572182231065225</v>
      </c>
      <c r="AE58" s="30">
        <v>4.1655061864393366</v>
      </c>
      <c r="AF58" s="31">
        <v>4.0772047008063739</v>
      </c>
      <c r="AG58" s="27"/>
      <c r="AH58" s="27"/>
      <c r="AI58" s="16"/>
      <c r="AJ58" s="18"/>
      <c r="AK58" s="18"/>
      <c r="AL58" s="18"/>
    </row>
    <row r="59" spans="1:38" ht="15" x14ac:dyDescent="0.25">
      <c r="A59" s="16"/>
      <c r="B59" s="28" t="s">
        <v>158</v>
      </c>
      <c r="C59" s="29">
        <v>1.6789519257093157</v>
      </c>
      <c r="D59" s="30">
        <v>1.7025748647115284</v>
      </c>
      <c r="E59" s="30">
        <v>1.6469705149382341</v>
      </c>
      <c r="F59" s="30">
        <v>1.5825089512239359</v>
      </c>
      <c r="G59" s="30">
        <v>1.5202255164640552</v>
      </c>
      <c r="H59" s="30">
        <v>1.5904802772629982</v>
      </c>
      <c r="I59" s="30">
        <v>1.3822577399369693</v>
      </c>
      <c r="J59" s="30">
        <v>1.5943563444337376</v>
      </c>
      <c r="K59" s="30">
        <v>1.5358685394366531</v>
      </c>
      <c r="L59" s="30">
        <v>1.2054147569580056</v>
      </c>
      <c r="M59" s="30">
        <v>0.93470706533712755</v>
      </c>
      <c r="N59" s="30">
        <v>0.74007344270024145</v>
      </c>
      <c r="O59" s="30">
        <v>0.59531955866224573</v>
      </c>
      <c r="P59" s="30">
        <v>0.48355225764245624</v>
      </c>
      <c r="Q59" s="30">
        <v>0.39733184893961132</v>
      </c>
      <c r="R59" s="30">
        <v>0.3097674442714024</v>
      </c>
      <c r="S59" s="30">
        <v>0.26180959764163408</v>
      </c>
      <c r="T59" s="30">
        <v>0.22265929254680486</v>
      </c>
      <c r="U59" s="30">
        <v>0.19945800249851911</v>
      </c>
      <c r="V59" s="30">
        <v>0.20233409056176943</v>
      </c>
      <c r="W59" s="30">
        <v>0.20541669106220897</v>
      </c>
      <c r="X59" s="30">
        <v>0.2043249387636214</v>
      </c>
      <c r="Y59" s="30">
        <v>0.20066297224625859</v>
      </c>
      <c r="Z59" s="30">
        <v>0.19542403537226513</v>
      </c>
      <c r="AA59" s="30">
        <v>0.18924540194334022</v>
      </c>
      <c r="AB59" s="30">
        <v>0.18255860994886075</v>
      </c>
      <c r="AC59" s="30">
        <v>0.17570244633017465</v>
      </c>
      <c r="AD59" s="30">
        <v>0.16892091728158756</v>
      </c>
      <c r="AE59" s="30">
        <v>0.16238294559550945</v>
      </c>
      <c r="AF59" s="31">
        <v>0.1562062635438696</v>
      </c>
      <c r="AG59" s="27"/>
      <c r="AH59" s="27"/>
      <c r="AI59" s="16"/>
      <c r="AJ59" s="18"/>
      <c r="AK59" s="18"/>
      <c r="AL59" s="18"/>
    </row>
    <row r="60" spans="1:38" ht="15" x14ac:dyDescent="0.25">
      <c r="A60" s="16"/>
      <c r="B60" s="32" t="s">
        <v>159</v>
      </c>
      <c r="C60" s="33">
        <v>-0.55411902896377008</v>
      </c>
      <c r="D60" s="34">
        <v>-0.55813649902026319</v>
      </c>
      <c r="E60" s="34">
        <v>-0.57176008550100832</v>
      </c>
      <c r="F60" s="34">
        <v>-0.61730006526519809</v>
      </c>
      <c r="G60" s="34">
        <v>-0.67073577907557969</v>
      </c>
      <c r="H60" s="34">
        <v>-0.71704597050004104</v>
      </c>
      <c r="I60" s="34">
        <v>-0.75274960445524008</v>
      </c>
      <c r="J60" s="34">
        <v>-0.80009269049724718</v>
      </c>
      <c r="K60" s="34">
        <v>-0.86048486591443141</v>
      </c>
      <c r="L60" s="34">
        <v>-0.88452214493134951</v>
      </c>
      <c r="M60" s="34">
        <v>-0.89317887281653818</v>
      </c>
      <c r="N60" s="34">
        <v>-0.89665573914547392</v>
      </c>
      <c r="O60" s="34">
        <v>-0.89324191561979194</v>
      </c>
      <c r="P60" s="34">
        <v>-0.88498014166240224</v>
      </c>
      <c r="Q60" s="34">
        <v>-0.87100658921231255</v>
      </c>
      <c r="R60" s="34">
        <v>-0.87177396073761926</v>
      </c>
      <c r="S60" s="34">
        <v>-0.8457715032960238</v>
      </c>
      <c r="T60" s="34">
        <v>-0.82000609711890282</v>
      </c>
      <c r="U60" s="34">
        <v>-0.78630651144599739</v>
      </c>
      <c r="V60" s="34">
        <v>-0.73405241044168446</v>
      </c>
      <c r="W60" s="34">
        <v>-0.68671819788203103</v>
      </c>
      <c r="X60" s="34">
        <v>-0.64758761886633665</v>
      </c>
      <c r="Y60" s="34">
        <v>-0.61446919298717151</v>
      </c>
      <c r="Z60" s="34">
        <v>-0.58589714246181124</v>
      </c>
      <c r="AA60" s="34">
        <v>-0.56085044575421006</v>
      </c>
      <c r="AB60" s="34">
        <v>-0.53859597045635665</v>
      </c>
      <c r="AC60" s="34">
        <v>-0.51859448674743058</v>
      </c>
      <c r="AD60" s="34">
        <v>-0.5004413818311626</v>
      </c>
      <c r="AE60" s="34">
        <v>-0.4838277763986038</v>
      </c>
      <c r="AF60" s="35">
        <v>-0.46851423221908944</v>
      </c>
      <c r="AG60" s="27"/>
      <c r="AH60" s="27"/>
      <c r="AI60" s="16"/>
      <c r="AJ60" s="18"/>
      <c r="AK60" s="18"/>
      <c r="AL60" s="18"/>
    </row>
    <row r="61" spans="1:38" ht="15" x14ac:dyDescent="0.25">
      <c r="A61" s="16"/>
      <c r="B61" s="28" t="s">
        <v>160</v>
      </c>
      <c r="C61" s="29">
        <v>0.57494990303412441</v>
      </c>
      <c r="D61" s="30">
        <v>0.80508562044488585</v>
      </c>
      <c r="E61" s="30">
        <v>0.98213795700659612</v>
      </c>
      <c r="F61" s="30">
        <v>1.1195854083867052</v>
      </c>
      <c r="G61" s="30">
        <v>1.1956152582885002</v>
      </c>
      <c r="H61" s="30">
        <v>1.0709859070159464</v>
      </c>
      <c r="I61" s="30">
        <v>1.282887498604014</v>
      </c>
      <c r="J61" s="30">
        <v>1.2055578634046882</v>
      </c>
      <c r="K61" s="30">
        <v>1.2513566124911286</v>
      </c>
      <c r="L61" s="30">
        <v>1.3310632836798744</v>
      </c>
      <c r="M61" s="30">
        <v>1.3902087414219979</v>
      </c>
      <c r="N61" s="30">
        <v>1.4278679220628243</v>
      </c>
      <c r="O61" s="30">
        <v>1.4518939930929282</v>
      </c>
      <c r="P61" s="30">
        <v>1.4696753595533905</v>
      </c>
      <c r="Q61" s="30">
        <v>1.4755931939919715</v>
      </c>
      <c r="R61" s="30">
        <v>1.4437222005041923</v>
      </c>
      <c r="S61" s="30">
        <v>1.4450033824287145</v>
      </c>
      <c r="T61" s="30">
        <v>1.4014489903142253</v>
      </c>
      <c r="U61" s="30">
        <v>1.3806915753941578</v>
      </c>
      <c r="V61" s="30">
        <v>1.3808894784673804</v>
      </c>
      <c r="W61" s="30">
        <v>1.3764679977741263</v>
      </c>
      <c r="X61" s="30">
        <v>1.36350709782905</v>
      </c>
      <c r="Y61" s="30">
        <v>1.3444981416604627</v>
      </c>
      <c r="Z61" s="30">
        <v>1.321270662872867</v>
      </c>
      <c r="AA61" s="30">
        <v>1.2951787694042558</v>
      </c>
      <c r="AB61" s="30">
        <v>1.2672344108679265</v>
      </c>
      <c r="AC61" s="30">
        <v>1.2381980777659352</v>
      </c>
      <c r="AD61" s="30">
        <v>1.2086417782908436</v>
      </c>
      <c r="AE61" s="30">
        <v>1.1789941153542209</v>
      </c>
      <c r="AF61" s="31">
        <v>1.1495735023721436</v>
      </c>
      <c r="AG61" s="27"/>
      <c r="AH61" s="27"/>
      <c r="AI61" s="16"/>
      <c r="AJ61" s="18"/>
      <c r="AK61" s="18"/>
      <c r="AL61" s="18"/>
    </row>
    <row r="62" spans="1:38" ht="15" x14ac:dyDescent="0.25">
      <c r="A62" s="16"/>
      <c r="B62" s="28" t="s">
        <v>161</v>
      </c>
      <c r="C62" s="29">
        <v>10.919155667056822</v>
      </c>
      <c r="D62" s="30">
        <v>10.705007234181187</v>
      </c>
      <c r="E62" s="30">
        <v>10.426520398632929</v>
      </c>
      <c r="F62" s="30">
        <v>10.15929610416822</v>
      </c>
      <c r="G62" s="30">
        <v>9.8643666513942421</v>
      </c>
      <c r="H62" s="30">
        <v>9.5835841764955987</v>
      </c>
      <c r="I62" s="30">
        <v>9.3199339366477449</v>
      </c>
      <c r="J62" s="30">
        <v>9.0673895663752386</v>
      </c>
      <c r="K62" s="30">
        <v>8.8211856682931735</v>
      </c>
      <c r="L62" s="30">
        <v>8.5803196223871492</v>
      </c>
      <c r="M62" s="30">
        <v>8.342489751084825</v>
      </c>
      <c r="N62" s="30">
        <v>8.1086217033433492</v>
      </c>
      <c r="O62" s="30">
        <v>7.8830417682520606</v>
      </c>
      <c r="P62" s="30">
        <v>7.667158846086453</v>
      </c>
      <c r="Q62" s="30">
        <v>7.4635659705658997</v>
      </c>
      <c r="R62" s="30">
        <v>7.2703250458672066</v>
      </c>
      <c r="S62" s="30">
        <v>7.0872548851116868</v>
      </c>
      <c r="T62" s="30">
        <v>6.9150815797871807</v>
      </c>
      <c r="U62" s="30">
        <v>6.7529567566903363</v>
      </c>
      <c r="V62" s="30">
        <v>6.5996912507999328</v>
      </c>
      <c r="W62" s="30">
        <v>6.4475972489703075</v>
      </c>
      <c r="X62" s="30">
        <v>6.296236552839801</v>
      </c>
      <c r="Y62" s="30">
        <v>6.146992037142101</v>
      </c>
      <c r="Z62" s="30">
        <v>6.0008485771473818</v>
      </c>
      <c r="AA62" s="30">
        <v>5.8584932795456535</v>
      </c>
      <c r="AB62" s="30">
        <v>5.7203894125144634</v>
      </c>
      <c r="AC62" s="30">
        <v>5.5868313891337031</v>
      </c>
      <c r="AD62" s="30">
        <v>5.4579860792042449</v>
      </c>
      <c r="AE62" s="30">
        <v>5.3339241492417733</v>
      </c>
      <c r="AF62" s="31">
        <v>5.2146440332026271</v>
      </c>
      <c r="AG62" s="27"/>
      <c r="AH62" s="27"/>
      <c r="AI62" s="16"/>
      <c r="AJ62" s="18"/>
      <c r="AK62" s="18"/>
      <c r="AL62" s="18"/>
    </row>
    <row r="63" spans="1:38" ht="15" x14ac:dyDescent="0.25">
      <c r="A63" s="16"/>
      <c r="B63" s="28" t="s">
        <v>162</v>
      </c>
      <c r="C63" s="29">
        <v>0.33270575368333388</v>
      </c>
      <c r="D63" s="30">
        <v>0.46619104951368812</v>
      </c>
      <c r="E63" s="30">
        <v>0.5742605498005583</v>
      </c>
      <c r="F63" s="30">
        <v>0.65337281768509314</v>
      </c>
      <c r="G63" s="30">
        <v>0.71141519943116782</v>
      </c>
      <c r="H63" s="30">
        <v>0.74848101048194904</v>
      </c>
      <c r="I63" s="30">
        <v>0.7682130398588759</v>
      </c>
      <c r="J63" s="30">
        <v>0.77646041519732067</v>
      </c>
      <c r="K63" s="30">
        <v>0.78023466598301072</v>
      </c>
      <c r="L63" s="30">
        <v>0.7843186958955255</v>
      </c>
      <c r="M63" s="30">
        <v>0.78633865837534966</v>
      </c>
      <c r="N63" s="30">
        <v>0.78694738526669117</v>
      </c>
      <c r="O63" s="30">
        <v>0.78575583094513379</v>
      </c>
      <c r="P63" s="30">
        <v>0.78506505711538832</v>
      </c>
      <c r="Q63" s="30">
        <v>0.7849161786020783</v>
      </c>
      <c r="R63" s="30">
        <v>0.76486424257220031</v>
      </c>
      <c r="S63" s="30">
        <v>0.76726159936690408</v>
      </c>
      <c r="T63" s="30">
        <v>0.76657888832276322</v>
      </c>
      <c r="U63" s="30">
        <v>0.7718331143826751</v>
      </c>
      <c r="V63" s="30">
        <v>0.79421541546694885</v>
      </c>
      <c r="W63" s="30">
        <v>0.81099421835399665</v>
      </c>
      <c r="X63" s="30">
        <v>0.81945039589668867</v>
      </c>
      <c r="Y63" s="30">
        <v>0.82218080597949106</v>
      </c>
      <c r="Z63" s="30">
        <v>0.82094256654574382</v>
      </c>
      <c r="AA63" s="30">
        <v>0.8169689373386323</v>
      </c>
      <c r="AB63" s="30">
        <v>0.81104444432613587</v>
      </c>
      <c r="AC63" s="30">
        <v>0.80326820095299789</v>
      </c>
      <c r="AD63" s="30">
        <v>0.79351132001350266</v>
      </c>
      <c r="AE63" s="30">
        <v>0.78158854434382241</v>
      </c>
      <c r="AF63" s="31">
        <v>0.76734537419504745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1.1395856614432145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0.4</v>
      </c>
      <c r="E14" s="30">
        <v>0.45</v>
      </c>
      <c r="F14" s="30">
        <v>0.48</v>
      </c>
      <c r="G14" s="30">
        <v>0.52</v>
      </c>
      <c r="H14" s="30">
        <v>0.55000000000000004</v>
      </c>
      <c r="I14" s="30">
        <v>0.57999999999999996</v>
      </c>
      <c r="J14" s="30">
        <v>0.6</v>
      </c>
      <c r="K14" s="30">
        <v>0.62</v>
      </c>
      <c r="L14" s="30">
        <v>0.64</v>
      </c>
      <c r="M14" s="30">
        <v>0.64</v>
      </c>
      <c r="N14" s="30">
        <v>0.64</v>
      </c>
      <c r="O14" s="30">
        <v>0.64</v>
      </c>
      <c r="P14" s="30">
        <v>0.64</v>
      </c>
      <c r="Q14" s="30">
        <v>0.64</v>
      </c>
      <c r="R14" s="30">
        <v>0.64</v>
      </c>
      <c r="S14" s="30">
        <v>0.64</v>
      </c>
      <c r="T14" s="30">
        <v>0.64</v>
      </c>
      <c r="U14" s="30">
        <v>0.64</v>
      </c>
      <c r="V14" s="30">
        <v>0.64</v>
      </c>
      <c r="W14" s="30">
        <v>0.64</v>
      </c>
      <c r="X14" s="30">
        <v>0.64</v>
      </c>
      <c r="Y14" s="30">
        <v>0.64</v>
      </c>
      <c r="Z14" s="30">
        <v>0.64</v>
      </c>
      <c r="AA14" s="30">
        <v>0.64</v>
      </c>
      <c r="AB14" s="30">
        <v>0.64</v>
      </c>
      <c r="AC14" s="30">
        <v>0.64</v>
      </c>
      <c r="AD14" s="30">
        <v>0.64</v>
      </c>
      <c r="AE14" s="30">
        <v>0.64</v>
      </c>
      <c r="AF14" s="31">
        <v>0.64</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0.42</v>
      </c>
      <c r="E16" s="38">
        <v>0.48</v>
      </c>
      <c r="F16" s="38">
        <v>0.49</v>
      </c>
      <c r="G16" s="38">
        <v>0.52</v>
      </c>
      <c r="H16" s="38">
        <v>0.54</v>
      </c>
      <c r="I16" s="38">
        <v>0.55000000000000004</v>
      </c>
      <c r="J16" s="38">
        <v>0.55000000000000004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0.11</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4.04</v>
      </c>
      <c r="D23" s="30">
        <v>2.4900000000000002</v>
      </c>
      <c r="E23" s="30">
        <v>2.21</v>
      </c>
      <c r="F23" s="30">
        <v>1.92</v>
      </c>
      <c r="G23" s="30">
        <v>1.76</v>
      </c>
      <c r="H23" s="30">
        <v>1.73</v>
      </c>
      <c r="I23" s="30">
        <v>1.69</v>
      </c>
      <c r="J23" s="30">
        <v>1.74</v>
      </c>
      <c r="K23" s="30">
        <v>1.76</v>
      </c>
      <c r="L23" s="30">
        <v>1.78</v>
      </c>
      <c r="M23" s="30">
        <v>1.78</v>
      </c>
      <c r="N23" s="30">
        <v>1.78</v>
      </c>
      <c r="O23" s="30">
        <v>1.78</v>
      </c>
      <c r="P23" s="30">
        <v>1.78</v>
      </c>
      <c r="Q23" s="30">
        <v>1.78</v>
      </c>
      <c r="R23" s="30">
        <v>1.78</v>
      </c>
      <c r="S23" s="30">
        <v>1.78</v>
      </c>
      <c r="T23" s="30">
        <v>1.78</v>
      </c>
      <c r="U23" s="30">
        <v>1.78</v>
      </c>
      <c r="V23" s="30">
        <v>1.78</v>
      </c>
      <c r="W23" s="30">
        <v>1.78</v>
      </c>
      <c r="X23" s="30">
        <v>1.78</v>
      </c>
      <c r="Y23" s="30">
        <v>1.78</v>
      </c>
      <c r="Z23" s="30">
        <v>1.78</v>
      </c>
      <c r="AA23" s="30">
        <v>1.78</v>
      </c>
      <c r="AB23" s="30">
        <v>1.78</v>
      </c>
      <c r="AC23" s="30">
        <v>1.78</v>
      </c>
      <c r="AD23" s="30">
        <v>1.78</v>
      </c>
      <c r="AE23" s="30">
        <v>1.78</v>
      </c>
      <c r="AF23" s="31">
        <v>1.78</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0.23</v>
      </c>
      <c r="E26" s="30">
        <v>0.26</v>
      </c>
      <c r="F26" s="30">
        <v>0.27</v>
      </c>
      <c r="G26" s="30">
        <v>0.28000000000000003</v>
      </c>
      <c r="H26" s="30">
        <v>0.28999999999999998</v>
      </c>
      <c r="I26" s="30">
        <v>0.3</v>
      </c>
      <c r="J26" s="30">
        <v>0.31</v>
      </c>
      <c r="K26" s="30">
        <v>0.32</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0.21</v>
      </c>
      <c r="G27" s="30">
        <v>0.23</v>
      </c>
      <c r="H27" s="30">
        <v>0.24</v>
      </c>
      <c r="I27" s="30">
        <v>0.26</v>
      </c>
      <c r="J27" s="30">
        <v>0.27</v>
      </c>
      <c r="K27" s="30">
        <v>0.28999999999999998</v>
      </c>
      <c r="L27" s="30">
        <v>0.3</v>
      </c>
      <c r="M27" s="30">
        <v>0.3</v>
      </c>
      <c r="N27" s="30">
        <v>0.3</v>
      </c>
      <c r="O27" s="30">
        <v>0.3</v>
      </c>
      <c r="P27" s="30">
        <v>0.3</v>
      </c>
      <c r="Q27" s="30">
        <v>0.3</v>
      </c>
      <c r="R27" s="30">
        <v>0.3</v>
      </c>
      <c r="S27" s="30">
        <v>0.3</v>
      </c>
      <c r="T27" s="30">
        <v>0.3</v>
      </c>
      <c r="U27" s="30">
        <v>0.3</v>
      </c>
      <c r="V27" s="30">
        <v>0.3</v>
      </c>
      <c r="W27" s="30">
        <v>0.3</v>
      </c>
      <c r="X27" s="30">
        <v>0.3</v>
      </c>
      <c r="Y27" s="30">
        <v>0.3</v>
      </c>
      <c r="Z27" s="30">
        <v>0.3</v>
      </c>
      <c r="AA27" s="30">
        <v>0.3</v>
      </c>
      <c r="AB27" s="30">
        <v>0.3</v>
      </c>
      <c r="AC27" s="30">
        <v>0.3</v>
      </c>
      <c r="AD27" s="30">
        <v>0.3</v>
      </c>
      <c r="AE27" s="30">
        <v>0.3</v>
      </c>
      <c r="AF27" s="31">
        <v>0.3</v>
      </c>
      <c r="AG27" s="27"/>
      <c r="AH27" s="27"/>
      <c r="AI27" s="16"/>
      <c r="AJ27" s="18"/>
      <c r="AK27" s="18"/>
      <c r="AL27" s="18"/>
    </row>
    <row r="28" spans="1:38" ht="15" x14ac:dyDescent="0.25">
      <c r="A28" s="16"/>
      <c r="B28" s="28" t="s">
        <v>134</v>
      </c>
      <c r="C28" s="29">
        <v>0.05</v>
      </c>
      <c r="D28" s="30">
        <v>0.11</v>
      </c>
      <c r="E28" s="30">
        <v>0.15</v>
      </c>
      <c r="F28" s="30">
        <v>0.16</v>
      </c>
      <c r="G28" s="30">
        <v>0.18</v>
      </c>
      <c r="H28" s="30">
        <v>0.2</v>
      </c>
      <c r="I28" s="30">
        <v>0.21</v>
      </c>
      <c r="J28" s="30">
        <v>0.23</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0.23</v>
      </c>
      <c r="E32" s="30">
        <v>0.26</v>
      </c>
      <c r="F32" s="30">
        <v>0.27</v>
      </c>
      <c r="G32" s="30">
        <v>0.28000000000000003</v>
      </c>
      <c r="H32" s="30">
        <v>0.28999999999999998</v>
      </c>
      <c r="I32" s="30">
        <v>0.3</v>
      </c>
      <c r="J32" s="30">
        <v>0.31</v>
      </c>
      <c r="K32" s="30">
        <v>0.32</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0.42</v>
      </c>
      <c r="E36" s="30">
        <v>0.48</v>
      </c>
      <c r="F36" s="30">
        <v>0.49</v>
      </c>
      <c r="G36" s="30">
        <v>0.52</v>
      </c>
      <c r="H36" s="30">
        <v>0.54</v>
      </c>
      <c r="I36" s="30">
        <v>0.55000000000000004</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0.2</v>
      </c>
      <c r="F37" s="30">
        <v>0.21</v>
      </c>
      <c r="G37" s="30">
        <v>0.22</v>
      </c>
      <c r="H37" s="30">
        <v>0.24</v>
      </c>
      <c r="I37" s="30">
        <v>0.25</v>
      </c>
      <c r="J37" s="30">
        <v>0.27</v>
      </c>
      <c r="K37" s="30">
        <v>0.28000000000000003</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0.12</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0.12</v>
      </c>
      <c r="D39" s="30">
        <v>0.16</v>
      </c>
      <c r="E39" s="30">
        <v>0.18</v>
      </c>
      <c r="F39" s="30">
        <v>0.2</v>
      </c>
      <c r="G39" s="30">
        <v>0.21</v>
      </c>
      <c r="H39" s="30">
        <v>0.23</v>
      </c>
      <c r="I39" s="30">
        <v>0.24</v>
      </c>
      <c r="J39" s="30">
        <v>0.25</v>
      </c>
      <c r="K39" s="30">
        <v>0.26</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0.19</v>
      </c>
      <c r="D40" s="34">
        <v>0.22</v>
      </c>
      <c r="E40" s="34">
        <v>0.27</v>
      </c>
      <c r="F40" s="34">
        <v>0.31</v>
      </c>
      <c r="G40" s="34">
        <v>0.34</v>
      </c>
      <c r="H40" s="34">
        <v>0.38</v>
      </c>
      <c r="I40" s="34">
        <v>0.39</v>
      </c>
      <c r="J40" s="34">
        <v>0.41</v>
      </c>
      <c r="K40" s="34">
        <v>0.41</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0.42</v>
      </c>
      <c r="I50" s="34">
        <v>0.44</v>
      </c>
      <c r="J50" s="34">
        <v>0.42</v>
      </c>
      <c r="K50" s="34">
        <v>0.39</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0.09</v>
      </c>
      <c r="L55" s="34">
        <v>0.09</v>
      </c>
      <c r="M55" s="34">
        <v>0.09</v>
      </c>
      <c r="N55" s="34">
        <v>0.09</v>
      </c>
      <c r="O55" s="34">
        <v>0.09</v>
      </c>
      <c r="P55" s="34">
        <v>0.09</v>
      </c>
      <c r="Q55" s="34">
        <v>0.09</v>
      </c>
      <c r="R55" s="34">
        <v>0.09</v>
      </c>
      <c r="S55" s="34">
        <v>0.09</v>
      </c>
      <c r="T55" s="34">
        <v>0.09</v>
      </c>
      <c r="U55" s="34">
        <v>0.09</v>
      </c>
      <c r="V55" s="34">
        <v>0.09</v>
      </c>
      <c r="W55" s="34">
        <v>0.09</v>
      </c>
      <c r="X55" s="34">
        <v>0.09</v>
      </c>
      <c r="Y55" s="34">
        <v>0.09</v>
      </c>
      <c r="Z55" s="34">
        <v>0.09</v>
      </c>
      <c r="AA55" s="34">
        <v>0.09</v>
      </c>
      <c r="AB55" s="34">
        <v>0.09</v>
      </c>
      <c r="AC55" s="34">
        <v>0.09</v>
      </c>
      <c r="AD55" s="34">
        <v>0.09</v>
      </c>
      <c r="AE55" s="34">
        <v>0.09</v>
      </c>
      <c r="AF55" s="35">
        <v>0.09</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7.0000000000000007E-2</v>
      </c>
      <c r="F58" s="30">
        <v>7.0000000000000007E-2</v>
      </c>
      <c r="G58" s="30">
        <v>0.06</v>
      </c>
      <c r="H58" s="30">
        <v>7.0000000000000007E-2</v>
      </c>
      <c r="I58" s="30">
        <v>0.08</v>
      </c>
      <c r="J58" s="30">
        <v>0.09</v>
      </c>
      <c r="K58" s="30">
        <v>0.1</v>
      </c>
      <c r="L58" s="30">
        <v>0.11</v>
      </c>
      <c r="M58" s="30">
        <v>0.11</v>
      </c>
      <c r="N58" s="30">
        <v>0.11</v>
      </c>
      <c r="O58" s="30">
        <v>0.11</v>
      </c>
      <c r="P58" s="30">
        <v>0.11</v>
      </c>
      <c r="Q58" s="30">
        <v>0.11</v>
      </c>
      <c r="R58" s="30">
        <v>0.11</v>
      </c>
      <c r="S58" s="30">
        <v>0.11</v>
      </c>
      <c r="T58" s="30">
        <v>0.11</v>
      </c>
      <c r="U58" s="30">
        <v>0.11</v>
      </c>
      <c r="V58" s="30">
        <v>0.11</v>
      </c>
      <c r="W58" s="30">
        <v>0.11</v>
      </c>
      <c r="X58" s="30">
        <v>0.11</v>
      </c>
      <c r="Y58" s="30">
        <v>0.11</v>
      </c>
      <c r="Z58" s="30">
        <v>0.11</v>
      </c>
      <c r="AA58" s="30">
        <v>0.11</v>
      </c>
      <c r="AB58" s="30">
        <v>0.11</v>
      </c>
      <c r="AC58" s="30">
        <v>0.11</v>
      </c>
      <c r="AD58" s="30">
        <v>0.11</v>
      </c>
      <c r="AE58" s="30">
        <v>0.11</v>
      </c>
      <c r="AF58" s="31">
        <v>0.11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12.44</v>
      </c>
      <c r="T11" s="1"/>
      <c r="U11" s="141" t="s">
        <v>103</v>
      </c>
      <c r="V11" s="5">
        <v>1</v>
      </c>
      <c r="W11" s="82">
        <v>0.06</v>
      </c>
      <c r="X11" s="82">
        <v>0.2</v>
      </c>
      <c r="Y11" s="82">
        <v>0.45</v>
      </c>
      <c r="Z11" s="82">
        <v>1.21</v>
      </c>
      <c r="AA11" s="82">
        <v>2.35</v>
      </c>
      <c r="AB11" s="82">
        <v>5.62</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10.029999999999999</v>
      </c>
      <c r="T12" s="1"/>
      <c r="U12" s="1"/>
      <c r="V12" s="7">
        <v>2</v>
      </c>
      <c r="W12" s="83">
        <v>0.06</v>
      </c>
      <c r="X12" s="83">
        <v>0.2</v>
      </c>
      <c r="Y12" s="83">
        <v>0.45</v>
      </c>
      <c r="Z12" s="83">
        <v>1.21</v>
      </c>
      <c r="AA12" s="83">
        <v>2.35</v>
      </c>
      <c r="AB12" s="83">
        <v>5.62</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8.18</v>
      </c>
      <c r="T13" s="1"/>
      <c r="U13" s="1"/>
      <c r="V13" s="7">
        <v>3</v>
      </c>
      <c r="W13" s="83">
        <v>7.0000000000000007E-2</v>
      </c>
      <c r="X13" s="83">
        <v>0.23</v>
      </c>
      <c r="Y13" s="83">
        <v>0.46</v>
      </c>
      <c r="Z13" s="83">
        <v>1.1399999999999999</v>
      </c>
      <c r="AA13" s="83">
        <v>2.31</v>
      </c>
      <c r="AB13" s="83">
        <v>5.58</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0.08</v>
      </c>
      <c r="X14" s="83">
        <v>0.25</v>
      </c>
      <c r="Y14" s="83">
        <v>0.49</v>
      </c>
      <c r="Z14" s="83">
        <v>1.1599999999999999</v>
      </c>
      <c r="AA14" s="83">
        <v>2.2999999999999998</v>
      </c>
      <c r="AB14" s="83">
        <v>5.57</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0.1</v>
      </c>
      <c r="X15" s="83">
        <v>0.28000000000000003</v>
      </c>
      <c r="Y15" s="83">
        <v>0.54</v>
      </c>
      <c r="Z15" s="83">
        <v>1.19</v>
      </c>
      <c r="AA15" s="83">
        <v>2.2999999999999998</v>
      </c>
      <c r="AB15" s="83">
        <v>5.57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2.09</v>
      </c>
      <c r="S16" s="83">
        <v>4.8600000000000003</v>
      </c>
      <c r="T16" s="1"/>
      <c r="U16" s="1"/>
      <c r="V16" s="7">
        <v>6</v>
      </c>
      <c r="W16" s="83">
        <v>0.11</v>
      </c>
      <c r="X16" s="83">
        <v>0.3</v>
      </c>
      <c r="Y16" s="83">
        <v>0.57999999999999996</v>
      </c>
      <c r="Z16" s="83">
        <v>1.24</v>
      </c>
      <c r="AA16" s="83">
        <v>2.2999999999999998</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1.98</v>
      </c>
      <c r="S17" s="83">
        <v>4.1900000000000004</v>
      </c>
      <c r="T17" s="1"/>
      <c r="U17" s="1"/>
      <c r="V17" s="7">
        <v>7</v>
      </c>
      <c r="W17" s="83">
        <v>0.12</v>
      </c>
      <c r="X17" s="83">
        <v>0.32</v>
      </c>
      <c r="Y17" s="83">
        <v>0.6</v>
      </c>
      <c r="Z17" s="83">
        <v>1.27</v>
      </c>
      <c r="AA17" s="83">
        <v>2.2999999999999998</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0.12</v>
      </c>
      <c r="X18" s="83">
        <v>0.33</v>
      </c>
      <c r="Y18" s="83">
        <v>0.59</v>
      </c>
      <c r="Z18" s="83">
        <v>1.25</v>
      </c>
      <c r="AA18" s="83">
        <v>2.2999999999999998</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3.22</v>
      </c>
      <c r="T19" s="1"/>
      <c r="U19" s="1"/>
      <c r="V19" s="7">
        <v>9</v>
      </c>
      <c r="W19" s="83">
        <v>0.12</v>
      </c>
      <c r="X19" s="83">
        <v>0.34</v>
      </c>
      <c r="Y19" s="83">
        <v>0.59</v>
      </c>
      <c r="Z19" s="83">
        <v>1.24</v>
      </c>
      <c r="AA19" s="83">
        <v>2.2999999999999998</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2.85</v>
      </c>
      <c r="T20" s="1"/>
      <c r="U20" s="1"/>
      <c r="V20" s="7">
        <v>10</v>
      </c>
      <c r="W20" s="83">
        <v>0.13</v>
      </c>
      <c r="X20" s="83">
        <v>0.35</v>
      </c>
      <c r="Y20" s="83">
        <v>0.59</v>
      </c>
      <c r="Z20" s="83">
        <v>1.24</v>
      </c>
      <c r="AA20" s="83">
        <v>2.2999999999999998</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2.5499999999999998</v>
      </c>
      <c r="T21" s="1"/>
      <c r="U21" s="1"/>
      <c r="V21" s="7">
        <v>11</v>
      </c>
      <c r="W21" s="83">
        <v>0.13</v>
      </c>
      <c r="X21" s="83">
        <v>0.36</v>
      </c>
      <c r="Y21" s="83">
        <v>0.6</v>
      </c>
      <c r="Z21" s="83">
        <v>1.24</v>
      </c>
      <c r="AA21" s="83">
        <v>2.2999999999999998</v>
      </c>
      <c r="AB21" s="83">
        <v>5.57</v>
      </c>
      <c r="AC21" s="83">
        <v>5.57</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0.14000000000000001</v>
      </c>
      <c r="X22" s="83">
        <v>0.37</v>
      </c>
      <c r="Y22" s="83">
        <v>0.6</v>
      </c>
      <c r="Z22" s="83">
        <v>1.24</v>
      </c>
      <c r="AA22" s="83">
        <v>2.2999999999999998</v>
      </c>
      <c r="AB22" s="83">
        <v>5.57</v>
      </c>
      <c r="AC22" s="83">
        <v>5.57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2.06</v>
      </c>
      <c r="T23" s="1"/>
      <c r="U23" s="1"/>
      <c r="V23" s="7">
        <v>13</v>
      </c>
      <c r="W23" s="83">
        <v>0.14000000000000001</v>
      </c>
      <c r="X23" s="83">
        <v>0.38</v>
      </c>
      <c r="Y23" s="83">
        <v>0.6</v>
      </c>
      <c r="Z23" s="83">
        <v>1.24</v>
      </c>
      <c r="AA23" s="83">
        <v>2.2999999999999998</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0.14000000000000001</v>
      </c>
      <c r="X24" s="83">
        <v>0.38</v>
      </c>
      <c r="Y24" s="83">
        <v>0.6</v>
      </c>
      <c r="Z24" s="83">
        <v>1.24</v>
      </c>
      <c r="AA24" s="83">
        <v>2.2999999999999998</v>
      </c>
      <c r="AB24" s="83">
        <v>5.57</v>
      </c>
      <c r="AC24" s="83">
        <v>5.57</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0.14000000000000001</v>
      </c>
      <c r="X25" s="83">
        <v>0.38</v>
      </c>
      <c r="Y25" s="83">
        <v>0.6</v>
      </c>
      <c r="Z25" s="83">
        <v>1.24</v>
      </c>
      <c r="AA25" s="83">
        <v>2.2999999999999998</v>
      </c>
      <c r="AB25" s="83">
        <v>5.57</v>
      </c>
      <c r="AC25" s="83">
        <v>5.57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0.14000000000000001</v>
      </c>
      <c r="X26" s="83">
        <v>0.38</v>
      </c>
      <c r="Y26" s="83">
        <v>0.6</v>
      </c>
      <c r="Z26" s="83">
        <v>1.24</v>
      </c>
      <c r="AA26" s="83">
        <v>2.2999999999999998</v>
      </c>
      <c r="AB26" s="83">
        <v>5.57</v>
      </c>
      <c r="AC26" s="83">
        <v>5.57</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0.14000000000000001</v>
      </c>
      <c r="X27" s="83">
        <v>0.38</v>
      </c>
      <c r="Y27" s="83">
        <v>0.6</v>
      </c>
      <c r="Z27" s="83">
        <v>1.24</v>
      </c>
      <c r="AA27" s="83">
        <v>2.2999999999999998</v>
      </c>
      <c r="AB27" s="83">
        <v>5.57</v>
      </c>
      <c r="AC27" s="83">
        <v>5.57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v>
      </c>
      <c r="T28" s="1"/>
      <c r="U28" s="1"/>
      <c r="V28" s="7">
        <v>18</v>
      </c>
      <c r="W28" s="83">
        <v>0.14000000000000001</v>
      </c>
      <c r="X28" s="83">
        <v>0.38</v>
      </c>
      <c r="Y28" s="83">
        <v>0.6</v>
      </c>
      <c r="Z28" s="83">
        <v>1.24</v>
      </c>
      <c r="AA28" s="83">
        <v>2.2999999999999998</v>
      </c>
      <c r="AB28" s="83">
        <v>5.57</v>
      </c>
      <c r="AC28" s="83">
        <v>5.57</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v>
      </c>
      <c r="T29" s="1"/>
      <c r="U29" s="1"/>
      <c r="V29" s="7">
        <v>19</v>
      </c>
      <c r="W29" s="83">
        <v>0.15</v>
      </c>
      <c r="X29" s="83">
        <v>0.38</v>
      </c>
      <c r="Y29" s="83">
        <v>0.6</v>
      </c>
      <c r="Z29" s="83">
        <v>1.24</v>
      </c>
      <c r="AA29" s="83">
        <v>2.2999999999999998</v>
      </c>
      <c r="AB29" s="83">
        <v>5.57</v>
      </c>
      <c r="AC29" s="83">
        <v>5.57</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0.16</v>
      </c>
      <c r="X30" s="83">
        <v>0.38</v>
      </c>
      <c r="Y30" s="83">
        <v>0.6</v>
      </c>
      <c r="Z30" s="83">
        <v>1.24</v>
      </c>
      <c r="AA30" s="83">
        <v>2.2999999999999998</v>
      </c>
      <c r="AB30" s="83">
        <v>5.57</v>
      </c>
      <c r="AC30" s="83">
        <v>5.57</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0.38</v>
      </c>
      <c r="Y31" s="83">
        <v>0.6</v>
      </c>
      <c r="Z31" s="83">
        <v>1.24</v>
      </c>
      <c r="AA31" s="83">
        <v>2.2999999999999998</v>
      </c>
      <c r="AB31" s="83">
        <v>5.57</v>
      </c>
      <c r="AC31" s="83">
        <v>5.57</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0.86</v>
      </c>
      <c r="S32" s="83">
        <v>0.95</v>
      </c>
      <c r="T32" s="1"/>
      <c r="U32" s="1"/>
      <c r="V32" s="7">
        <v>22</v>
      </c>
      <c r="W32" s="83">
        <v>0.17</v>
      </c>
      <c r="X32" s="83">
        <v>0.38</v>
      </c>
      <c r="Y32" s="83">
        <v>0.6</v>
      </c>
      <c r="Z32" s="83">
        <v>1.24</v>
      </c>
      <c r="AA32" s="83">
        <v>2.2999999999999998</v>
      </c>
      <c r="AB32" s="83">
        <v>5.57</v>
      </c>
      <c r="AC32" s="83">
        <v>5.57</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0.17</v>
      </c>
      <c r="X33" s="83">
        <v>0.38</v>
      </c>
      <c r="Y33" s="83">
        <v>0.6</v>
      </c>
      <c r="Z33" s="83">
        <v>1.24</v>
      </c>
      <c r="AA33" s="83">
        <v>2.2999999999999998</v>
      </c>
      <c r="AB33" s="83">
        <v>5.57</v>
      </c>
      <c r="AC33" s="83">
        <v>5.57</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0.78</v>
      </c>
      <c r="S34" s="83">
        <v>0.82</v>
      </c>
      <c r="T34" s="1"/>
      <c r="U34" s="1"/>
      <c r="V34" s="7">
        <v>24</v>
      </c>
      <c r="W34" s="83">
        <v>0.19</v>
      </c>
      <c r="X34" s="83">
        <v>0.38</v>
      </c>
      <c r="Y34" s="83">
        <v>0.6</v>
      </c>
      <c r="Z34" s="83">
        <v>1.24</v>
      </c>
      <c r="AA34" s="83">
        <v>2.2999999999999998</v>
      </c>
      <c r="AB34" s="83">
        <v>5.57</v>
      </c>
      <c r="AC34" s="83">
        <v>5.57</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0.74</v>
      </c>
      <c r="S35" s="83">
        <v>0.76</v>
      </c>
      <c r="T35" s="1"/>
      <c r="U35" s="1"/>
      <c r="V35" s="7">
        <v>25</v>
      </c>
      <c r="W35" s="83">
        <v>0.19</v>
      </c>
      <c r="X35" s="83">
        <v>0.38</v>
      </c>
      <c r="Y35" s="83">
        <v>0.6</v>
      </c>
      <c r="Z35" s="83">
        <v>1.24</v>
      </c>
      <c r="AA35" s="83">
        <v>2.2999999999999998</v>
      </c>
      <c r="AB35" s="83">
        <v>5.57</v>
      </c>
      <c r="AC35" s="83">
        <v>5.57</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0.54</v>
      </c>
      <c r="R36" s="83">
        <v>0.7</v>
      </c>
      <c r="S36" s="83">
        <v>0.71</v>
      </c>
      <c r="T36" s="1"/>
      <c r="U36" s="1"/>
      <c r="V36" s="7">
        <v>26</v>
      </c>
      <c r="W36" s="83">
        <v>0.2</v>
      </c>
      <c r="X36" s="83">
        <v>0.38</v>
      </c>
      <c r="Y36" s="83">
        <v>0.6</v>
      </c>
      <c r="Z36" s="83">
        <v>1.24</v>
      </c>
      <c r="AA36" s="83">
        <v>2.2999999999999998</v>
      </c>
      <c r="AB36" s="83">
        <v>5.57</v>
      </c>
      <c r="AC36" s="83">
        <v>5.57</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0.2</v>
      </c>
      <c r="X37" s="83">
        <v>0.38</v>
      </c>
      <c r="Y37" s="83">
        <v>0.6</v>
      </c>
      <c r="Z37" s="83">
        <v>1.24</v>
      </c>
      <c r="AA37" s="83">
        <v>2.2999999999999998</v>
      </c>
      <c r="AB37" s="83">
        <v>5.57</v>
      </c>
      <c r="AC37" s="83">
        <v>5.57</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0.6</v>
      </c>
      <c r="Z38" s="83">
        <v>1.24</v>
      </c>
      <c r="AA38" s="83">
        <v>2.2999999999999998</v>
      </c>
      <c r="AB38" s="83">
        <v>5.57</v>
      </c>
      <c r="AC38" s="83">
        <v>5.57</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0.38</v>
      </c>
      <c r="Y39" s="83">
        <v>0.6</v>
      </c>
      <c r="Z39" s="83">
        <v>1.24</v>
      </c>
      <c r="AA39" s="83">
        <v>2.2999999999999998</v>
      </c>
      <c r="AB39" s="83">
        <v>5.57</v>
      </c>
      <c r="AC39" s="83">
        <v>5.57</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0.6</v>
      </c>
      <c r="Z40" s="84">
        <v>1.24</v>
      </c>
      <c r="AA40" s="84">
        <v>2.2999999999999998</v>
      </c>
      <c r="AB40" s="84">
        <v>5.57</v>
      </c>
      <c r="AC40" s="84">
        <v>5.57</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v>
      </c>
      <c r="T51" s="1"/>
      <c r="U51" s="140" t="s">
        <v>103</v>
      </c>
      <c r="V51" s="5">
        <v>1</v>
      </c>
      <c r="W51" s="82">
        <v>0.01</v>
      </c>
      <c r="X51" s="82">
        <v>0.15</v>
      </c>
      <c r="Y51" s="82">
        <v>0.21</v>
      </c>
      <c r="Z51" s="82">
        <v>0.44</v>
      </c>
      <c r="AA51" s="82">
        <v>1.65</v>
      </c>
      <c r="AB51" s="82">
        <v>2.98</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22.63</v>
      </c>
      <c r="T52" s="1"/>
      <c r="U52" s="1"/>
      <c r="V52" s="7">
        <v>2</v>
      </c>
      <c r="W52" s="83">
        <v>0.01</v>
      </c>
      <c r="X52" s="83">
        <v>0.15</v>
      </c>
      <c r="Y52" s="83">
        <v>0.21</v>
      </c>
      <c r="Z52" s="83">
        <v>0.44</v>
      </c>
      <c r="AA52" s="83">
        <v>1.65</v>
      </c>
      <c r="AB52" s="83">
        <v>3.36</v>
      </c>
      <c r="AC52" s="83">
        <v>22.63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17.04</v>
      </c>
      <c r="T53" s="1"/>
      <c r="U53" s="1"/>
      <c r="V53" s="7">
        <v>3</v>
      </c>
      <c r="W53" s="83">
        <v>0.01</v>
      </c>
      <c r="X53" s="83">
        <v>0.15</v>
      </c>
      <c r="Y53" s="83">
        <v>0.24</v>
      </c>
      <c r="Z53" s="83">
        <v>0.49</v>
      </c>
      <c r="AA53" s="83">
        <v>1.59</v>
      </c>
      <c r="AB53" s="83">
        <v>3.49</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13.15</v>
      </c>
      <c r="T54" s="1"/>
      <c r="U54" s="1"/>
      <c r="V54" s="7">
        <v>4</v>
      </c>
      <c r="W54" s="83">
        <v>0.01</v>
      </c>
      <c r="X54" s="83">
        <v>0.16</v>
      </c>
      <c r="Y54" s="83">
        <v>0.27</v>
      </c>
      <c r="Z54" s="83">
        <v>0.52</v>
      </c>
      <c r="AA54" s="83">
        <v>1.57</v>
      </c>
      <c r="AB54" s="83">
        <v>3.48</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0.01</v>
      </c>
      <c r="X55" s="83">
        <v>0.18</v>
      </c>
      <c r="Y55" s="83">
        <v>0.3</v>
      </c>
      <c r="Z55" s="83">
        <v>0.54</v>
      </c>
      <c r="AA55" s="83">
        <v>1.57</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3.26</v>
      </c>
      <c r="S56" s="83">
        <v>8.4499999999999993</v>
      </c>
      <c r="T56" s="1"/>
      <c r="U56" s="1"/>
      <c r="V56" s="7">
        <v>6</v>
      </c>
      <c r="W56" s="83">
        <v>0.03</v>
      </c>
      <c r="X56" s="83">
        <v>0.21</v>
      </c>
      <c r="Y56" s="83">
        <v>0.32</v>
      </c>
      <c r="Z56" s="83">
        <v>0.57999999999999996</v>
      </c>
      <c r="AA56" s="83">
        <v>1.57</v>
      </c>
      <c r="AB56" s="83">
        <v>3.26</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6.99</v>
      </c>
      <c r="T57" s="1"/>
      <c r="U57" s="1"/>
      <c r="V57" s="7">
        <v>7</v>
      </c>
      <c r="W57" s="83">
        <v>0.05</v>
      </c>
      <c r="X57" s="83">
        <v>0.23</v>
      </c>
      <c r="Y57" s="83">
        <v>0.34</v>
      </c>
      <c r="Z57" s="83">
        <v>0.6</v>
      </c>
      <c r="AA57" s="83">
        <v>1.57</v>
      </c>
      <c r="AB57" s="83">
        <v>3.1</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5.88</v>
      </c>
      <c r="T58" s="1"/>
      <c r="U58" s="1"/>
      <c r="V58" s="7">
        <v>8</v>
      </c>
      <c r="W58" s="83">
        <v>0.05</v>
      </c>
      <c r="X58" s="83">
        <v>0.24</v>
      </c>
      <c r="Y58" s="83">
        <v>0.36</v>
      </c>
      <c r="Z58" s="83">
        <v>0.62</v>
      </c>
      <c r="AA58" s="83">
        <v>1.57</v>
      </c>
      <c r="AB58" s="83">
        <v>2.94</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2.77</v>
      </c>
      <c r="S59" s="83">
        <v>5.01</v>
      </c>
      <c r="T59" s="1"/>
      <c r="U59" s="1"/>
      <c r="V59" s="7">
        <v>9</v>
      </c>
      <c r="W59" s="83">
        <v>0.05</v>
      </c>
      <c r="X59" s="83">
        <v>0.25</v>
      </c>
      <c r="Y59" s="83">
        <v>0.37</v>
      </c>
      <c r="Z59" s="83">
        <v>0.65</v>
      </c>
      <c r="AA59" s="83">
        <v>1.57</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4.3099999999999996</v>
      </c>
      <c r="T60" s="1"/>
      <c r="U60" s="1"/>
      <c r="V60" s="7">
        <v>10</v>
      </c>
      <c r="W60" s="83">
        <v>0.05</v>
      </c>
      <c r="X60" s="83">
        <v>0.26</v>
      </c>
      <c r="Y60" s="83">
        <v>0.39</v>
      </c>
      <c r="Z60" s="83">
        <v>0.68</v>
      </c>
      <c r="AA60" s="83">
        <v>1.57</v>
      </c>
      <c r="AB60" s="83">
        <v>2.61</v>
      </c>
      <c r="AC60" s="83">
        <v>4.3099999999999996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3.75</v>
      </c>
      <c r="T61" s="1"/>
      <c r="U61" s="1"/>
      <c r="V61" s="7">
        <v>11</v>
      </c>
      <c r="W61" s="83">
        <v>0.06</v>
      </c>
      <c r="X61" s="83">
        <v>0.26</v>
      </c>
      <c r="Y61" s="83">
        <v>0.39</v>
      </c>
      <c r="Z61" s="83">
        <v>0.68</v>
      </c>
      <c r="AA61" s="83">
        <v>1.57</v>
      </c>
      <c r="AB61" s="83">
        <v>2.5</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3.28</v>
      </c>
      <c r="T62" s="1"/>
      <c r="U62" s="1"/>
      <c r="V62" s="7">
        <v>12</v>
      </c>
      <c r="W62" s="83">
        <v>0.06</v>
      </c>
      <c r="X62" s="83">
        <v>0.26</v>
      </c>
      <c r="Y62" s="83">
        <v>0.39</v>
      </c>
      <c r="Z62" s="83">
        <v>0.69</v>
      </c>
      <c r="AA62" s="83">
        <v>1.57</v>
      </c>
      <c r="AB62" s="83">
        <v>2.5</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2.15</v>
      </c>
      <c r="S63" s="83">
        <v>2.89</v>
      </c>
      <c r="T63" s="1"/>
      <c r="U63" s="1"/>
      <c r="V63" s="7">
        <v>13</v>
      </c>
      <c r="W63" s="83">
        <v>0.06</v>
      </c>
      <c r="X63" s="83">
        <v>0.26</v>
      </c>
      <c r="Y63" s="83">
        <v>0.39</v>
      </c>
      <c r="Z63" s="83">
        <v>0.69</v>
      </c>
      <c r="AA63" s="83">
        <v>1.57</v>
      </c>
      <c r="AB63" s="83">
        <v>2.5</v>
      </c>
      <c r="AC63" s="83">
        <v>2.89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2.56</v>
      </c>
      <c r="T64" s="1"/>
      <c r="U64" s="1"/>
      <c r="V64" s="7">
        <v>14</v>
      </c>
      <c r="W64" s="83">
        <v>0.06</v>
      </c>
      <c r="X64" s="83">
        <v>0.26</v>
      </c>
      <c r="Y64" s="83">
        <v>0.39</v>
      </c>
      <c r="Z64" s="83">
        <v>0.69</v>
      </c>
      <c r="AA64" s="83">
        <v>1.57</v>
      </c>
      <c r="AB64" s="83">
        <v>2.5</v>
      </c>
      <c r="AC64" s="83">
        <v>2.56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2.2799999999999998</v>
      </c>
      <c r="T65" s="1"/>
      <c r="U65" s="1"/>
      <c r="V65" s="7">
        <v>15</v>
      </c>
      <c r="W65" s="83">
        <v>0.06</v>
      </c>
      <c r="X65" s="83">
        <v>0.26</v>
      </c>
      <c r="Y65" s="83">
        <v>0.39</v>
      </c>
      <c r="Z65" s="83">
        <v>0.69</v>
      </c>
      <c r="AA65" s="83">
        <v>1.57</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0.06</v>
      </c>
      <c r="X66" s="83">
        <v>0.26</v>
      </c>
      <c r="Y66" s="83">
        <v>0.42</v>
      </c>
      <c r="Z66" s="83">
        <v>0.69</v>
      </c>
      <c r="AA66" s="83">
        <v>1.57</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1.83</v>
      </c>
      <c r="T67" s="1"/>
      <c r="U67" s="1"/>
      <c r="V67" s="7">
        <v>17</v>
      </c>
      <c r="W67" s="83">
        <v>0.06</v>
      </c>
      <c r="X67" s="83">
        <v>0.26</v>
      </c>
      <c r="Y67" s="83">
        <v>0.45</v>
      </c>
      <c r="Z67" s="83">
        <v>0.69</v>
      </c>
      <c r="AA67" s="83">
        <v>1.57</v>
      </c>
      <c r="AB67" s="83">
        <v>2.5</v>
      </c>
      <c r="AC67" s="83">
        <v>2.5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0.06</v>
      </c>
      <c r="X68" s="83">
        <v>0.26</v>
      </c>
      <c r="Y68" s="83">
        <v>0.46</v>
      </c>
      <c r="Z68" s="83">
        <v>0.69</v>
      </c>
      <c r="AA68" s="83">
        <v>1.57</v>
      </c>
      <c r="AB68" s="83">
        <v>2.5</v>
      </c>
      <c r="AC68" s="83">
        <v>2.5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0.26</v>
      </c>
      <c r="Y69" s="83">
        <v>0.49</v>
      </c>
      <c r="Z69" s="83">
        <v>0.69</v>
      </c>
      <c r="AA69" s="83">
        <v>1.57</v>
      </c>
      <c r="AB69" s="83">
        <v>2.5</v>
      </c>
      <c r="AC69" s="83">
        <v>2.5</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0.26</v>
      </c>
      <c r="Y70" s="83">
        <v>0.52</v>
      </c>
      <c r="Z70" s="83">
        <v>0.69</v>
      </c>
      <c r="AA70" s="83">
        <v>1.57</v>
      </c>
      <c r="AB70" s="83">
        <v>2.5</v>
      </c>
      <c r="AC70" s="83">
        <v>2.5</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0.26</v>
      </c>
      <c r="Y71" s="83">
        <v>0.54</v>
      </c>
      <c r="Z71" s="83">
        <v>0.69</v>
      </c>
      <c r="AA71" s="83">
        <v>1.57</v>
      </c>
      <c r="AB71" s="83">
        <v>2.5</v>
      </c>
      <c r="AC71" s="83">
        <v>2.5</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0.26</v>
      </c>
      <c r="Y72" s="83">
        <v>0.56000000000000005</v>
      </c>
      <c r="Z72" s="83">
        <v>0.69</v>
      </c>
      <c r="AA72" s="83">
        <v>1.57</v>
      </c>
      <c r="AB72" s="83">
        <v>2.5</v>
      </c>
      <c r="AC72" s="83">
        <v>2.5</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0.26</v>
      </c>
      <c r="Y73" s="83">
        <v>0.59</v>
      </c>
      <c r="Z73" s="83">
        <v>0.69</v>
      </c>
      <c r="AA73" s="83">
        <v>1.57</v>
      </c>
      <c r="AB73" s="83">
        <v>2.5</v>
      </c>
      <c r="AC73" s="83">
        <v>2.5</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0.26</v>
      </c>
      <c r="Y74" s="83">
        <v>0.61</v>
      </c>
      <c r="Z74" s="83">
        <v>0.69</v>
      </c>
      <c r="AA74" s="83">
        <v>1.57</v>
      </c>
      <c r="AB74" s="83">
        <v>2.5</v>
      </c>
      <c r="AC74" s="83">
        <v>2.5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0.86</v>
      </c>
      <c r="T75" s="1"/>
      <c r="U75" s="1"/>
      <c r="V75" s="7">
        <v>25</v>
      </c>
      <c r="W75" s="83">
        <v>0.09</v>
      </c>
      <c r="X75" s="83">
        <v>0.26</v>
      </c>
      <c r="Y75" s="83">
        <v>0.64</v>
      </c>
      <c r="Z75" s="83">
        <v>0.69</v>
      </c>
      <c r="AA75" s="83">
        <v>1.57</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0.26</v>
      </c>
      <c r="Y76" s="83">
        <v>0.66</v>
      </c>
      <c r="Z76" s="83">
        <v>0.69</v>
      </c>
      <c r="AA76" s="83">
        <v>1.57</v>
      </c>
      <c r="AB76" s="83">
        <v>2.5</v>
      </c>
      <c r="AC76" s="83">
        <v>2.5</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0.09</v>
      </c>
      <c r="X77" s="83">
        <v>0.26</v>
      </c>
      <c r="Y77" s="83">
        <v>0.69</v>
      </c>
      <c r="Z77" s="83">
        <v>0.7</v>
      </c>
      <c r="AA77" s="83">
        <v>1.57</v>
      </c>
      <c r="AB77" s="83">
        <v>2.5</v>
      </c>
      <c r="AC77" s="83">
        <v>2.5</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0.26</v>
      </c>
      <c r="Y78" s="83">
        <v>0.71</v>
      </c>
      <c r="Z78" s="83">
        <v>0.72</v>
      </c>
      <c r="AA78" s="83">
        <v>1.57</v>
      </c>
      <c r="AB78" s="83">
        <v>2.5</v>
      </c>
      <c r="AC78" s="83">
        <v>2.5</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0.26</v>
      </c>
      <c r="Y79" s="83">
        <v>0.73</v>
      </c>
      <c r="Z79" s="83">
        <v>0.74</v>
      </c>
      <c r="AA79" s="83">
        <v>1.57</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0.26</v>
      </c>
      <c r="Y80" s="84">
        <v>0.76</v>
      </c>
      <c r="Z80" s="84">
        <v>0.77</v>
      </c>
      <c r="AA80" s="84">
        <v>1.57</v>
      </c>
      <c r="AB80" s="84">
        <v>2.5</v>
      </c>
      <c r="AC80" s="84">
        <v>2.5</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12.43</v>
      </c>
      <c r="T11" s="1"/>
      <c r="U11" s="141" t="s">
        <v>103</v>
      </c>
      <c r="V11" s="5">
        <v>1</v>
      </c>
      <c r="W11" s="82">
        <v>0.05</v>
      </c>
      <c r="X11" s="82">
        <v>0.2</v>
      </c>
      <c r="Y11" s="82">
        <v>0.45</v>
      </c>
      <c r="Z11" s="82">
        <v>1.21</v>
      </c>
      <c r="AA11" s="82">
        <v>2.34</v>
      </c>
      <c r="AB11" s="82">
        <v>5.61</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10.02</v>
      </c>
      <c r="T12" s="1"/>
      <c r="U12" s="1"/>
      <c r="V12" s="7">
        <v>2</v>
      </c>
      <c r="W12" s="83">
        <v>0.05</v>
      </c>
      <c r="X12" s="83">
        <v>0.2</v>
      </c>
      <c r="Y12" s="83">
        <v>0.45</v>
      </c>
      <c r="Z12" s="83">
        <v>1.21</v>
      </c>
      <c r="AA12" s="83">
        <v>2.34</v>
      </c>
      <c r="AB12" s="83">
        <v>5.61</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2.37</v>
      </c>
      <c r="S13" s="83">
        <v>8.18</v>
      </c>
      <c r="T13" s="1"/>
      <c r="U13" s="1"/>
      <c r="V13" s="7">
        <v>3</v>
      </c>
      <c r="W13" s="83">
        <v>0.06</v>
      </c>
      <c r="X13" s="83">
        <v>0.22</v>
      </c>
      <c r="Y13" s="83">
        <v>0.46</v>
      </c>
      <c r="Z13" s="83">
        <v>1.1299999999999999</v>
      </c>
      <c r="AA13" s="83">
        <v>2.31</v>
      </c>
      <c r="AB13" s="83">
        <v>5.57</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6.77</v>
      </c>
      <c r="T14" s="1"/>
      <c r="U14" s="1"/>
      <c r="V14" s="7">
        <v>4</v>
      </c>
      <c r="W14" s="83">
        <v>7.0000000000000007E-2</v>
      </c>
      <c r="X14" s="83">
        <v>0.24</v>
      </c>
      <c r="Y14" s="83">
        <v>0.48</v>
      </c>
      <c r="Z14" s="83">
        <v>1.1499999999999999</v>
      </c>
      <c r="AA14" s="83">
        <v>2.2999999999999998</v>
      </c>
      <c r="AB14" s="83">
        <v>5.56</v>
      </c>
      <c r="AC14" s="83">
        <v>6.77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5.69</v>
      </c>
      <c r="T15" s="1"/>
      <c r="U15" s="1"/>
      <c r="V15" s="7">
        <v>5</v>
      </c>
      <c r="W15" s="83">
        <v>0.09</v>
      </c>
      <c r="X15" s="83">
        <v>0.27</v>
      </c>
      <c r="Y15" s="83">
        <v>0.54</v>
      </c>
      <c r="Z15" s="83">
        <v>1.19</v>
      </c>
      <c r="AA15" s="83">
        <v>2.29</v>
      </c>
      <c r="AB15" s="83">
        <v>5.56</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2.09</v>
      </c>
      <c r="S16" s="83">
        <v>4.8499999999999996</v>
      </c>
      <c r="T16" s="1"/>
      <c r="U16" s="1"/>
      <c r="V16" s="7">
        <v>6</v>
      </c>
      <c r="W16" s="83">
        <v>0.1</v>
      </c>
      <c r="X16" s="83">
        <v>0.28999999999999998</v>
      </c>
      <c r="Y16" s="83">
        <v>0.56999999999999995</v>
      </c>
      <c r="Z16" s="83">
        <v>1.23</v>
      </c>
      <c r="AA16" s="83">
        <v>2.29</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1.98</v>
      </c>
      <c r="S17" s="83">
        <v>4.1900000000000004</v>
      </c>
      <c r="T17" s="1"/>
      <c r="U17" s="1"/>
      <c r="V17" s="7">
        <v>7</v>
      </c>
      <c r="W17" s="83">
        <v>0.11</v>
      </c>
      <c r="X17" s="83">
        <v>0.31</v>
      </c>
      <c r="Y17" s="83">
        <v>0.59</v>
      </c>
      <c r="Z17" s="83">
        <v>1.26</v>
      </c>
      <c r="AA17" s="83">
        <v>2.29</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0.11</v>
      </c>
      <c r="X18" s="83">
        <v>0.32</v>
      </c>
      <c r="Y18" s="83">
        <v>0.57999999999999996</v>
      </c>
      <c r="Z18" s="83">
        <v>1.24</v>
      </c>
      <c r="AA18" s="83">
        <v>2.29</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0.11</v>
      </c>
      <c r="X19" s="83">
        <v>0.33</v>
      </c>
      <c r="Y19" s="83">
        <v>0.57999999999999996</v>
      </c>
      <c r="Z19" s="83">
        <v>1.24</v>
      </c>
      <c r="AA19" s="83">
        <v>2.29</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2.85</v>
      </c>
      <c r="T20" s="1"/>
      <c r="U20" s="1"/>
      <c r="V20" s="7">
        <v>10</v>
      </c>
      <c r="W20" s="83">
        <v>0.12</v>
      </c>
      <c r="X20" s="83">
        <v>0.34</v>
      </c>
      <c r="Y20" s="83">
        <v>0.59</v>
      </c>
      <c r="Z20" s="83">
        <v>1.23</v>
      </c>
      <c r="AA20" s="83">
        <v>2.29</v>
      </c>
      <c r="AB20" s="83">
        <v>5.56</v>
      </c>
      <c r="AC20" s="83">
        <v>5.56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0.12</v>
      </c>
      <c r="X21" s="83">
        <v>0.35</v>
      </c>
      <c r="Y21" s="83">
        <v>0.59</v>
      </c>
      <c r="Z21" s="83">
        <v>1.23</v>
      </c>
      <c r="AA21" s="83">
        <v>2.29</v>
      </c>
      <c r="AB21" s="83">
        <v>5.56</v>
      </c>
      <c r="AC21" s="83">
        <v>5.56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2.2799999999999998</v>
      </c>
      <c r="T22" s="1"/>
      <c r="U22" s="1"/>
      <c r="V22" s="7">
        <v>12</v>
      </c>
      <c r="W22" s="83">
        <v>0.13</v>
      </c>
      <c r="X22" s="83">
        <v>0.36</v>
      </c>
      <c r="Y22" s="83">
        <v>0.59</v>
      </c>
      <c r="Z22" s="83">
        <v>1.23</v>
      </c>
      <c r="AA22" s="83">
        <v>2.29</v>
      </c>
      <c r="AB22" s="83">
        <v>5.56</v>
      </c>
      <c r="AC22" s="83">
        <v>5.56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2.06</v>
      </c>
      <c r="T23" s="1"/>
      <c r="U23" s="1"/>
      <c r="V23" s="7">
        <v>13</v>
      </c>
      <c r="W23" s="83">
        <v>0.13</v>
      </c>
      <c r="X23" s="83">
        <v>0.37</v>
      </c>
      <c r="Y23" s="83">
        <v>0.59</v>
      </c>
      <c r="Z23" s="83">
        <v>1.23</v>
      </c>
      <c r="AA23" s="83">
        <v>2.29</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0.13</v>
      </c>
      <c r="X24" s="83">
        <v>0.37</v>
      </c>
      <c r="Y24" s="83">
        <v>0.59</v>
      </c>
      <c r="Z24" s="83">
        <v>1.23</v>
      </c>
      <c r="AA24" s="83">
        <v>2.29</v>
      </c>
      <c r="AB24" s="83">
        <v>5.56</v>
      </c>
      <c r="AC24" s="83">
        <v>5.56</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0.13</v>
      </c>
      <c r="X25" s="83">
        <v>0.37</v>
      </c>
      <c r="Y25" s="83">
        <v>0.59</v>
      </c>
      <c r="Z25" s="83">
        <v>1.23</v>
      </c>
      <c r="AA25" s="83">
        <v>2.29</v>
      </c>
      <c r="AB25" s="83">
        <v>5.56</v>
      </c>
      <c r="AC25" s="83">
        <v>5.56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0.13</v>
      </c>
      <c r="X26" s="83">
        <v>0.37</v>
      </c>
      <c r="Y26" s="83">
        <v>0.59</v>
      </c>
      <c r="Z26" s="83">
        <v>1.23</v>
      </c>
      <c r="AA26" s="83">
        <v>2.29</v>
      </c>
      <c r="AB26" s="83">
        <v>5.56</v>
      </c>
      <c r="AC26" s="83">
        <v>5.56</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0.13</v>
      </c>
      <c r="X27" s="83">
        <v>0.37</v>
      </c>
      <c r="Y27" s="83">
        <v>0.59</v>
      </c>
      <c r="Z27" s="83">
        <v>1.23</v>
      </c>
      <c r="AA27" s="83">
        <v>2.29</v>
      </c>
      <c r="AB27" s="83">
        <v>5.56</v>
      </c>
      <c r="AC27" s="83">
        <v>5.56</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1.07</v>
      </c>
      <c r="S28" s="83">
        <v>1.3</v>
      </c>
      <c r="T28" s="1"/>
      <c r="U28" s="1"/>
      <c r="V28" s="7">
        <v>18</v>
      </c>
      <c r="W28" s="83">
        <v>0.14000000000000001</v>
      </c>
      <c r="X28" s="83">
        <v>0.37</v>
      </c>
      <c r="Y28" s="83">
        <v>0.59</v>
      </c>
      <c r="Z28" s="83">
        <v>1.23</v>
      </c>
      <c r="AA28" s="83">
        <v>2.29</v>
      </c>
      <c r="AB28" s="83">
        <v>5.56</v>
      </c>
      <c r="AC28" s="83">
        <v>5.56</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1.02</v>
      </c>
      <c r="S29" s="83">
        <v>1.2</v>
      </c>
      <c r="T29" s="1"/>
      <c r="U29" s="1"/>
      <c r="V29" s="7">
        <v>19</v>
      </c>
      <c r="W29" s="83">
        <v>0.15</v>
      </c>
      <c r="X29" s="83">
        <v>0.37</v>
      </c>
      <c r="Y29" s="83">
        <v>0.59</v>
      </c>
      <c r="Z29" s="83">
        <v>1.23</v>
      </c>
      <c r="AA29" s="83">
        <v>2.29</v>
      </c>
      <c r="AB29" s="83">
        <v>5.56</v>
      </c>
      <c r="AC29" s="83">
        <v>5.56</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0.16</v>
      </c>
      <c r="X30" s="83">
        <v>0.37</v>
      </c>
      <c r="Y30" s="83">
        <v>0.59</v>
      </c>
      <c r="Z30" s="83">
        <v>1.23</v>
      </c>
      <c r="AA30" s="83">
        <v>2.29</v>
      </c>
      <c r="AB30" s="83">
        <v>5.56</v>
      </c>
      <c r="AC30" s="83">
        <v>5.56</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0.37</v>
      </c>
      <c r="Y31" s="83">
        <v>0.59</v>
      </c>
      <c r="Z31" s="83">
        <v>1.23</v>
      </c>
      <c r="AA31" s="83">
        <v>2.29</v>
      </c>
      <c r="AB31" s="83">
        <v>5.56</v>
      </c>
      <c r="AC31" s="83">
        <v>5.56</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0.62</v>
      </c>
      <c r="R32" s="83">
        <v>0.86</v>
      </c>
      <c r="S32" s="83">
        <v>0.95</v>
      </c>
      <c r="T32" s="1"/>
      <c r="U32" s="1"/>
      <c r="V32" s="7">
        <v>22</v>
      </c>
      <c r="W32" s="83">
        <v>0.17</v>
      </c>
      <c r="X32" s="83">
        <v>0.37</v>
      </c>
      <c r="Y32" s="83">
        <v>0.59</v>
      </c>
      <c r="Z32" s="83">
        <v>1.23</v>
      </c>
      <c r="AA32" s="83">
        <v>2.29</v>
      </c>
      <c r="AB32" s="83">
        <v>5.56</v>
      </c>
      <c r="AC32" s="83">
        <v>5.56</v>
      </c>
      <c r="AD32" s="1"/>
      <c r="AE32" s="1"/>
      <c r="AF32" s="7">
        <v>22</v>
      </c>
      <c r="AG32" s="83">
        <v>0.11</v>
      </c>
      <c r="AH32" s="83">
        <v>0.12</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0.82</v>
      </c>
      <c r="S33" s="83">
        <v>0.88</v>
      </c>
      <c r="T33" s="1"/>
      <c r="U33" s="1"/>
      <c r="V33" s="7">
        <v>23</v>
      </c>
      <c r="W33" s="83">
        <v>0.17</v>
      </c>
      <c r="X33" s="83">
        <v>0.37</v>
      </c>
      <c r="Y33" s="83">
        <v>0.59</v>
      </c>
      <c r="Z33" s="83">
        <v>1.23</v>
      </c>
      <c r="AA33" s="83">
        <v>2.29</v>
      </c>
      <c r="AB33" s="83">
        <v>5.56</v>
      </c>
      <c r="AC33" s="83">
        <v>5.56</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0.78</v>
      </c>
      <c r="S34" s="83">
        <v>0.82</v>
      </c>
      <c r="T34" s="1"/>
      <c r="U34" s="1"/>
      <c r="V34" s="7">
        <v>24</v>
      </c>
      <c r="W34" s="83">
        <v>0.19</v>
      </c>
      <c r="X34" s="83">
        <v>0.37</v>
      </c>
      <c r="Y34" s="83">
        <v>0.59</v>
      </c>
      <c r="Z34" s="83">
        <v>1.23</v>
      </c>
      <c r="AA34" s="83">
        <v>2.29</v>
      </c>
      <c r="AB34" s="83">
        <v>5.56</v>
      </c>
      <c r="AC34" s="83">
        <v>5.56</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0.74</v>
      </c>
      <c r="S35" s="83">
        <v>0.76</v>
      </c>
      <c r="T35" s="1"/>
      <c r="U35" s="1"/>
      <c r="V35" s="7">
        <v>25</v>
      </c>
      <c r="W35" s="83">
        <v>0.19</v>
      </c>
      <c r="X35" s="83">
        <v>0.37</v>
      </c>
      <c r="Y35" s="83">
        <v>0.59</v>
      </c>
      <c r="Z35" s="83">
        <v>1.23</v>
      </c>
      <c r="AA35" s="83">
        <v>2.29</v>
      </c>
      <c r="AB35" s="83">
        <v>5.56</v>
      </c>
      <c r="AC35" s="83">
        <v>5.56</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0.53</v>
      </c>
      <c r="R36" s="83">
        <v>0.7</v>
      </c>
      <c r="S36" s="83">
        <v>0.71</v>
      </c>
      <c r="T36" s="1"/>
      <c r="U36" s="1"/>
      <c r="V36" s="7">
        <v>26</v>
      </c>
      <c r="W36" s="83">
        <v>0.2</v>
      </c>
      <c r="X36" s="83">
        <v>0.37</v>
      </c>
      <c r="Y36" s="83">
        <v>0.59</v>
      </c>
      <c r="Z36" s="83">
        <v>1.23</v>
      </c>
      <c r="AA36" s="83">
        <v>2.29</v>
      </c>
      <c r="AB36" s="83">
        <v>5.56</v>
      </c>
      <c r="AC36" s="83">
        <v>5.56</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0.2</v>
      </c>
      <c r="X37" s="83">
        <v>0.37</v>
      </c>
      <c r="Y37" s="83">
        <v>0.59</v>
      </c>
      <c r="Z37" s="83">
        <v>1.23</v>
      </c>
      <c r="AA37" s="83">
        <v>2.29</v>
      </c>
      <c r="AB37" s="83">
        <v>5.56</v>
      </c>
      <c r="AC37" s="83">
        <v>5.56</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0.37</v>
      </c>
      <c r="Y38" s="83">
        <v>0.59</v>
      </c>
      <c r="Z38" s="83">
        <v>1.23</v>
      </c>
      <c r="AA38" s="83">
        <v>2.29</v>
      </c>
      <c r="AB38" s="83">
        <v>5.56</v>
      </c>
      <c r="AC38" s="83">
        <v>5.56</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0.37</v>
      </c>
      <c r="Y39" s="83">
        <v>0.59</v>
      </c>
      <c r="Z39" s="83">
        <v>1.23</v>
      </c>
      <c r="AA39" s="83">
        <v>2.29</v>
      </c>
      <c r="AB39" s="83">
        <v>5.56</v>
      </c>
      <c r="AC39" s="83">
        <v>5.56</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0.59</v>
      </c>
      <c r="Z40" s="84">
        <v>1.23</v>
      </c>
      <c r="AA40" s="84">
        <v>2.29</v>
      </c>
      <c r="AB40" s="84">
        <v>5.56</v>
      </c>
      <c r="AC40" s="84">
        <v>5.56</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30.48</v>
      </c>
      <c r="T51" s="1"/>
      <c r="U51" s="140" t="s">
        <v>103</v>
      </c>
      <c r="V51" s="5">
        <v>1</v>
      </c>
      <c r="W51" s="82">
        <v>0</v>
      </c>
      <c r="X51" s="82">
        <v>0.14000000000000001</v>
      </c>
      <c r="Y51" s="82">
        <v>0.2</v>
      </c>
      <c r="Z51" s="82">
        <v>0.43</v>
      </c>
      <c r="AA51" s="82">
        <v>1.64</v>
      </c>
      <c r="AB51" s="82">
        <v>2.97</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22.61</v>
      </c>
      <c r="T52" s="1"/>
      <c r="U52" s="1"/>
      <c r="V52" s="7">
        <v>2</v>
      </c>
      <c r="W52" s="83">
        <v>0</v>
      </c>
      <c r="X52" s="83">
        <v>0.14000000000000001</v>
      </c>
      <c r="Y52" s="83">
        <v>0.2</v>
      </c>
      <c r="Z52" s="83">
        <v>0.43</v>
      </c>
      <c r="AA52" s="83">
        <v>1.64</v>
      </c>
      <c r="AB52" s="83">
        <v>3.35</v>
      </c>
      <c r="AC52" s="83">
        <v>22.61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3.48</v>
      </c>
      <c r="S53" s="83">
        <v>17.03</v>
      </c>
      <c r="T53" s="1"/>
      <c r="U53" s="1"/>
      <c r="V53" s="7">
        <v>3</v>
      </c>
      <c r="W53" s="83">
        <v>0.01</v>
      </c>
      <c r="X53" s="83">
        <v>0.14000000000000001</v>
      </c>
      <c r="Y53" s="83">
        <v>0.23</v>
      </c>
      <c r="Z53" s="83">
        <v>0.48</v>
      </c>
      <c r="AA53" s="83">
        <v>1.58</v>
      </c>
      <c r="AB53" s="83">
        <v>3.48</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13.14</v>
      </c>
      <c r="T54" s="1"/>
      <c r="U54" s="1"/>
      <c r="V54" s="7">
        <v>4</v>
      </c>
      <c r="W54" s="83">
        <v>0.01</v>
      </c>
      <c r="X54" s="83">
        <v>0.15</v>
      </c>
      <c r="Y54" s="83">
        <v>0.26</v>
      </c>
      <c r="Z54" s="83">
        <v>0.52</v>
      </c>
      <c r="AA54" s="83">
        <v>1.56</v>
      </c>
      <c r="AB54" s="83">
        <v>3.48</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10.41</v>
      </c>
      <c r="T55" s="1"/>
      <c r="U55" s="1"/>
      <c r="V55" s="7">
        <v>5</v>
      </c>
      <c r="W55" s="83">
        <v>0.01</v>
      </c>
      <c r="X55" s="83">
        <v>0.17</v>
      </c>
      <c r="Y55" s="83">
        <v>0.28999999999999998</v>
      </c>
      <c r="Z55" s="83">
        <v>0.54</v>
      </c>
      <c r="AA55" s="83">
        <v>1.56</v>
      </c>
      <c r="AB55" s="83">
        <v>3.39</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3.26</v>
      </c>
      <c r="S56" s="83">
        <v>8.44</v>
      </c>
      <c r="T56" s="1"/>
      <c r="U56" s="1"/>
      <c r="V56" s="7">
        <v>6</v>
      </c>
      <c r="W56" s="83">
        <v>0.02</v>
      </c>
      <c r="X56" s="83">
        <v>0.2</v>
      </c>
      <c r="Y56" s="83">
        <v>0.32</v>
      </c>
      <c r="Z56" s="83">
        <v>0.56999999999999995</v>
      </c>
      <c r="AA56" s="83">
        <v>1.56</v>
      </c>
      <c r="AB56" s="83">
        <v>3.26</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0.04</v>
      </c>
      <c r="X57" s="83">
        <v>0.23</v>
      </c>
      <c r="Y57" s="83">
        <v>0.33</v>
      </c>
      <c r="Z57" s="83">
        <v>0.59</v>
      </c>
      <c r="AA57" s="83">
        <v>1.56</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5.87</v>
      </c>
      <c r="T58" s="1"/>
      <c r="U58" s="1"/>
      <c r="V58" s="7">
        <v>8</v>
      </c>
      <c r="W58" s="83">
        <v>0.04</v>
      </c>
      <c r="X58" s="83">
        <v>0.23</v>
      </c>
      <c r="Y58" s="83">
        <v>0.35</v>
      </c>
      <c r="Z58" s="83">
        <v>0.62</v>
      </c>
      <c r="AA58" s="83">
        <v>1.56</v>
      </c>
      <c r="AB58" s="83">
        <v>2.94</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2.77</v>
      </c>
      <c r="S59" s="83">
        <v>5</v>
      </c>
      <c r="T59" s="1"/>
      <c r="U59" s="1"/>
      <c r="V59" s="7">
        <v>9</v>
      </c>
      <c r="W59" s="83">
        <v>0.04</v>
      </c>
      <c r="X59" s="83">
        <v>0.24</v>
      </c>
      <c r="Y59" s="83">
        <v>0.36</v>
      </c>
      <c r="Z59" s="83">
        <v>0.65</v>
      </c>
      <c r="AA59" s="83">
        <v>1.56</v>
      </c>
      <c r="AB59" s="83">
        <v>2.77</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4.3099999999999996</v>
      </c>
      <c r="T60" s="1"/>
      <c r="U60" s="1"/>
      <c r="V60" s="7">
        <v>10</v>
      </c>
      <c r="W60" s="83">
        <v>0.04</v>
      </c>
      <c r="X60" s="83">
        <v>0.25</v>
      </c>
      <c r="Y60" s="83">
        <v>0.38</v>
      </c>
      <c r="Z60" s="83">
        <v>0.67</v>
      </c>
      <c r="AA60" s="83">
        <v>1.56</v>
      </c>
      <c r="AB60" s="83">
        <v>2.61</v>
      </c>
      <c r="AC60" s="83">
        <v>4.3099999999999996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3.75</v>
      </c>
      <c r="T61" s="1"/>
      <c r="U61" s="1"/>
      <c r="V61" s="7">
        <v>11</v>
      </c>
      <c r="W61" s="83">
        <v>0.05</v>
      </c>
      <c r="X61" s="83">
        <v>0.25</v>
      </c>
      <c r="Y61" s="83">
        <v>0.38</v>
      </c>
      <c r="Z61" s="83">
        <v>0.67</v>
      </c>
      <c r="AA61" s="83">
        <v>1.56</v>
      </c>
      <c r="AB61" s="83">
        <v>2.4900000000000002</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3.28</v>
      </c>
      <c r="T62" s="1"/>
      <c r="U62" s="1"/>
      <c r="V62" s="7">
        <v>12</v>
      </c>
      <c r="W62" s="83">
        <v>0.05</v>
      </c>
      <c r="X62" s="83">
        <v>0.25</v>
      </c>
      <c r="Y62" s="83">
        <v>0.38</v>
      </c>
      <c r="Z62" s="83">
        <v>0.68</v>
      </c>
      <c r="AA62" s="83">
        <v>1.56</v>
      </c>
      <c r="AB62" s="83">
        <v>2.4900000000000002</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2.15</v>
      </c>
      <c r="S63" s="83">
        <v>2.89</v>
      </c>
      <c r="T63" s="1"/>
      <c r="U63" s="1"/>
      <c r="V63" s="7">
        <v>13</v>
      </c>
      <c r="W63" s="83">
        <v>0.05</v>
      </c>
      <c r="X63" s="83">
        <v>0.25</v>
      </c>
      <c r="Y63" s="83">
        <v>0.38</v>
      </c>
      <c r="Z63" s="83">
        <v>0.68</v>
      </c>
      <c r="AA63" s="83">
        <v>1.56</v>
      </c>
      <c r="AB63" s="83">
        <v>2.4900000000000002</v>
      </c>
      <c r="AC63" s="83">
        <v>2.89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2.56</v>
      </c>
      <c r="T64" s="1"/>
      <c r="U64" s="1"/>
      <c r="V64" s="7">
        <v>14</v>
      </c>
      <c r="W64" s="83">
        <v>0.05</v>
      </c>
      <c r="X64" s="83">
        <v>0.25</v>
      </c>
      <c r="Y64" s="83">
        <v>0.38</v>
      </c>
      <c r="Z64" s="83">
        <v>0.68</v>
      </c>
      <c r="AA64" s="83">
        <v>1.56</v>
      </c>
      <c r="AB64" s="83">
        <v>2.4900000000000002</v>
      </c>
      <c r="AC64" s="83">
        <v>2.56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2.2799999999999998</v>
      </c>
      <c r="T65" s="1"/>
      <c r="U65" s="1"/>
      <c r="V65" s="7">
        <v>15</v>
      </c>
      <c r="W65" s="83">
        <v>0.05</v>
      </c>
      <c r="X65" s="83">
        <v>0.25</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0.05</v>
      </c>
      <c r="X66" s="83">
        <v>0.25</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1.83</v>
      </c>
      <c r="T67" s="1"/>
      <c r="U67" s="1"/>
      <c r="V67" s="7">
        <v>17</v>
      </c>
      <c r="W67" s="83">
        <v>0.06</v>
      </c>
      <c r="X67" s="83">
        <v>0.25</v>
      </c>
      <c r="Y67" s="83">
        <v>0.45</v>
      </c>
      <c r="Z67" s="83">
        <v>0.68</v>
      </c>
      <c r="AA67" s="83">
        <v>1.56</v>
      </c>
      <c r="AB67" s="83">
        <v>2.4900000000000002</v>
      </c>
      <c r="AC67" s="83">
        <v>2.4900000000000002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0.06</v>
      </c>
      <c r="X68" s="83">
        <v>0.25</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0.25</v>
      </c>
      <c r="Y69" s="83">
        <v>0.49</v>
      </c>
      <c r="Z69" s="83">
        <v>0.68</v>
      </c>
      <c r="AA69" s="83">
        <v>1.56</v>
      </c>
      <c r="AB69" s="83">
        <v>2.4900000000000002</v>
      </c>
      <c r="AC69" s="83">
        <v>2.4900000000000002</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0.25</v>
      </c>
      <c r="Y70" s="83">
        <v>0.52</v>
      </c>
      <c r="Z70" s="83">
        <v>0.68</v>
      </c>
      <c r="AA70" s="83">
        <v>1.56</v>
      </c>
      <c r="AB70" s="83">
        <v>2.4900000000000002</v>
      </c>
      <c r="AC70" s="83">
        <v>2.4900000000000002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0.86</v>
      </c>
      <c r="R71" s="83">
        <v>1.28</v>
      </c>
      <c r="S71" s="83">
        <v>1.23</v>
      </c>
      <c r="T71" s="1"/>
      <c r="U71" s="1"/>
      <c r="V71" s="7">
        <v>21</v>
      </c>
      <c r="W71" s="83">
        <v>7.0000000000000007E-2</v>
      </c>
      <c r="X71" s="83">
        <v>0.25</v>
      </c>
      <c r="Y71" s="83">
        <v>0.54</v>
      </c>
      <c r="Z71" s="83">
        <v>0.68</v>
      </c>
      <c r="AA71" s="83">
        <v>1.56</v>
      </c>
      <c r="AB71" s="83">
        <v>2.4900000000000002</v>
      </c>
      <c r="AC71" s="83">
        <v>2.4900000000000002</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0.25</v>
      </c>
      <c r="Y72" s="83">
        <v>0.56000000000000005</v>
      </c>
      <c r="Z72" s="83">
        <v>0.68</v>
      </c>
      <c r="AA72" s="83">
        <v>1.56</v>
      </c>
      <c r="AB72" s="83">
        <v>2.4900000000000002</v>
      </c>
      <c r="AC72" s="83">
        <v>2.4900000000000002</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0.25</v>
      </c>
      <c r="Y73" s="83">
        <v>0.59</v>
      </c>
      <c r="Z73" s="83">
        <v>0.68</v>
      </c>
      <c r="AA73" s="83">
        <v>1.56</v>
      </c>
      <c r="AB73" s="83">
        <v>2.4900000000000002</v>
      </c>
      <c r="AC73" s="83">
        <v>2.4900000000000002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0.25</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0.85</v>
      </c>
      <c r="T75" s="1"/>
      <c r="U75" s="1"/>
      <c r="V75" s="7">
        <v>25</v>
      </c>
      <c r="W75" s="83">
        <v>0.09</v>
      </c>
      <c r="X75" s="83">
        <v>0.25</v>
      </c>
      <c r="Y75" s="83">
        <v>0.64</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0.25</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0.71</v>
      </c>
      <c r="R77" s="83">
        <v>0.88</v>
      </c>
      <c r="S77" s="83">
        <v>0.72</v>
      </c>
      <c r="T77" s="1"/>
      <c r="U77" s="1"/>
      <c r="V77" s="7">
        <v>27</v>
      </c>
      <c r="W77" s="83">
        <v>0.09</v>
      </c>
      <c r="X77" s="83">
        <v>0.25</v>
      </c>
      <c r="Y77" s="83">
        <v>0.68</v>
      </c>
      <c r="Z77" s="83">
        <v>0.7</v>
      </c>
      <c r="AA77" s="83">
        <v>1.56</v>
      </c>
      <c r="AB77" s="83">
        <v>2.4900000000000002</v>
      </c>
      <c r="AC77" s="83">
        <v>2.4900000000000002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0.66</v>
      </c>
      <c r="T78" s="1"/>
      <c r="U78" s="1"/>
      <c r="V78" s="7">
        <v>28</v>
      </c>
      <c r="W78" s="83">
        <v>0.1</v>
      </c>
      <c r="X78" s="83">
        <v>0.25</v>
      </c>
      <c r="Y78" s="83">
        <v>0.71</v>
      </c>
      <c r="Z78" s="83">
        <v>0.72</v>
      </c>
      <c r="AA78" s="83">
        <v>1.56</v>
      </c>
      <c r="AB78" s="83">
        <v>2.4900000000000002</v>
      </c>
      <c r="AC78" s="83">
        <v>2.4900000000000002</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0.25</v>
      </c>
      <c r="Y79" s="83">
        <v>0.73</v>
      </c>
      <c r="Z79" s="83">
        <v>0.74</v>
      </c>
      <c r="AA79" s="83">
        <v>1.56</v>
      </c>
      <c r="AB79" s="83">
        <v>2.4900000000000002</v>
      </c>
      <c r="AC79" s="83">
        <v>2.4900000000000002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0.25</v>
      </c>
      <c r="Y80" s="84">
        <v>0.76</v>
      </c>
      <c r="Z80" s="84">
        <v>0.77</v>
      </c>
      <c r="AA80" s="84">
        <v>1.56</v>
      </c>
      <c r="AB80" s="84">
        <v>2.4900000000000002</v>
      </c>
      <c r="AC80" s="84">
        <v>2.4900000000000002</v>
      </c>
      <c r="AD80" s="1"/>
      <c r="AE80" s="1"/>
      <c r="AF80" s="9">
        <v>30</v>
      </c>
      <c r="AG80" s="84">
        <v>0.04</v>
      </c>
      <c r="AH80" s="84">
        <v>0.12</v>
      </c>
      <c r="AI80" s="84">
        <v>0.54</v>
      </c>
      <c r="AJ80" s="84">
        <v>0.41</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0.5</v>
      </c>
      <c r="X11" s="82">
        <v>0.65</v>
      </c>
      <c r="Y11" s="82">
        <v>0.9</v>
      </c>
      <c r="Z11" s="82">
        <v>1.66</v>
      </c>
      <c r="AA11" s="82">
        <v>2.79</v>
      </c>
      <c r="AB11" s="82">
        <v>6.06</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10.09</v>
      </c>
      <c r="T12" s="1"/>
      <c r="U12" s="1"/>
      <c r="V12" s="7">
        <v>2</v>
      </c>
      <c r="W12" s="83">
        <v>0.54</v>
      </c>
      <c r="X12" s="83">
        <v>0.68</v>
      </c>
      <c r="Y12" s="83">
        <v>0.93</v>
      </c>
      <c r="Z12" s="83">
        <v>1.69</v>
      </c>
      <c r="AA12" s="83">
        <v>2.83</v>
      </c>
      <c r="AB12" s="83">
        <v>6.1</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8.24</v>
      </c>
      <c r="T13" s="1"/>
      <c r="U13" s="1"/>
      <c r="V13" s="7">
        <v>3</v>
      </c>
      <c r="W13" s="83">
        <v>0.59</v>
      </c>
      <c r="X13" s="83">
        <v>0.75</v>
      </c>
      <c r="Y13" s="83">
        <v>0.99</v>
      </c>
      <c r="Z13" s="83">
        <v>1.67</v>
      </c>
      <c r="AA13" s="83">
        <v>2.84</v>
      </c>
      <c r="AB13" s="83">
        <v>6.1</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2.2999999999999998</v>
      </c>
      <c r="S14" s="83">
        <v>6.83</v>
      </c>
      <c r="T14" s="1"/>
      <c r="U14" s="1"/>
      <c r="V14" s="7">
        <v>4</v>
      </c>
      <c r="W14" s="83">
        <v>0.63</v>
      </c>
      <c r="X14" s="83">
        <v>0.8</v>
      </c>
      <c r="Y14" s="83">
        <v>1.04</v>
      </c>
      <c r="Z14" s="83">
        <v>1.71</v>
      </c>
      <c r="AA14" s="83">
        <v>2.85</v>
      </c>
      <c r="AB14" s="83">
        <v>6.12</v>
      </c>
      <c r="AC14" s="83">
        <v>6.83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5.75</v>
      </c>
      <c r="T15" s="1"/>
      <c r="U15" s="1"/>
      <c r="V15" s="7">
        <v>5</v>
      </c>
      <c r="W15" s="83">
        <v>0.65</v>
      </c>
      <c r="X15" s="83">
        <v>0.83</v>
      </c>
      <c r="Y15" s="83">
        <v>1.1000000000000001</v>
      </c>
      <c r="Z15" s="83">
        <v>1.75</v>
      </c>
      <c r="AA15" s="83">
        <v>2.86</v>
      </c>
      <c r="AB15" s="83">
        <v>6.12</v>
      </c>
      <c r="AC15" s="83">
        <v>6.12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4.91</v>
      </c>
      <c r="T16" s="1"/>
      <c r="U16" s="1"/>
      <c r="V16" s="7">
        <v>6</v>
      </c>
      <c r="W16" s="83">
        <v>0.66</v>
      </c>
      <c r="X16" s="83">
        <v>0.85</v>
      </c>
      <c r="Y16" s="83">
        <v>1.1299999999999999</v>
      </c>
      <c r="Z16" s="83">
        <v>1.8</v>
      </c>
      <c r="AA16" s="83">
        <v>2.86</v>
      </c>
      <c r="AB16" s="83">
        <v>6.12</v>
      </c>
      <c r="AC16" s="83">
        <v>6.12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4.24</v>
      </c>
      <c r="T17" s="1"/>
      <c r="U17" s="1"/>
      <c r="V17" s="7">
        <v>7</v>
      </c>
      <c r="W17" s="83">
        <v>0.67</v>
      </c>
      <c r="X17" s="83">
        <v>0.87</v>
      </c>
      <c r="Y17" s="83">
        <v>1.1399999999999999</v>
      </c>
      <c r="Z17" s="83">
        <v>1.82</v>
      </c>
      <c r="AA17" s="83">
        <v>2.85</v>
      </c>
      <c r="AB17" s="83">
        <v>6.12</v>
      </c>
      <c r="AC17" s="83">
        <v>6.12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0.66</v>
      </c>
      <c r="X18" s="83">
        <v>0.87</v>
      </c>
      <c r="Y18" s="83">
        <v>1.1299999999999999</v>
      </c>
      <c r="Z18" s="83">
        <v>1.79</v>
      </c>
      <c r="AA18" s="83">
        <v>2.84</v>
      </c>
      <c r="AB18" s="83">
        <v>6.11</v>
      </c>
      <c r="AC18" s="83">
        <v>6.11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0.65</v>
      </c>
      <c r="X19" s="83">
        <v>0.86</v>
      </c>
      <c r="Y19" s="83">
        <v>1.1200000000000001</v>
      </c>
      <c r="Z19" s="83">
        <v>1.77</v>
      </c>
      <c r="AA19" s="83">
        <v>2.83</v>
      </c>
      <c r="AB19" s="83">
        <v>6.09</v>
      </c>
      <c r="AC19" s="83">
        <v>6.09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v>
      </c>
      <c r="T20" s="1"/>
      <c r="U20" s="1"/>
      <c r="V20" s="7">
        <v>10</v>
      </c>
      <c r="W20" s="83">
        <v>0.64</v>
      </c>
      <c r="X20" s="83">
        <v>0.86</v>
      </c>
      <c r="Y20" s="83">
        <v>1.1000000000000001</v>
      </c>
      <c r="Z20" s="83">
        <v>1.75</v>
      </c>
      <c r="AA20" s="83">
        <v>2.81</v>
      </c>
      <c r="AB20" s="83">
        <v>6.08</v>
      </c>
      <c r="AC20" s="83">
        <v>6.08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0.63</v>
      </c>
      <c r="X21" s="83">
        <v>0.86</v>
      </c>
      <c r="Y21" s="83">
        <v>1.0900000000000001</v>
      </c>
      <c r="Z21" s="83">
        <v>1.74</v>
      </c>
      <c r="AA21" s="83">
        <v>2.8</v>
      </c>
      <c r="AB21" s="83">
        <v>6.06</v>
      </c>
      <c r="AC21" s="83">
        <v>6.06</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0.62</v>
      </c>
      <c r="X22" s="83">
        <v>0.85</v>
      </c>
      <c r="Y22" s="83">
        <v>1.07</v>
      </c>
      <c r="Z22" s="83">
        <v>1.72</v>
      </c>
      <c r="AA22" s="83">
        <v>2.78</v>
      </c>
      <c r="AB22" s="83">
        <v>6.05</v>
      </c>
      <c r="AC22" s="83">
        <v>6.05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v>
      </c>
      <c r="T23" s="1"/>
      <c r="U23" s="1"/>
      <c r="V23" s="7">
        <v>13</v>
      </c>
      <c r="W23" s="83">
        <v>0.6</v>
      </c>
      <c r="X23" s="83">
        <v>0.84</v>
      </c>
      <c r="Y23" s="83">
        <v>1.06</v>
      </c>
      <c r="Z23" s="83">
        <v>1.71</v>
      </c>
      <c r="AA23" s="83">
        <v>2.77</v>
      </c>
      <c r="AB23" s="83">
        <v>6.03</v>
      </c>
      <c r="AC23" s="83">
        <v>6.03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0.59</v>
      </c>
      <c r="X24" s="83">
        <v>0.83</v>
      </c>
      <c r="Y24" s="83">
        <v>1.05</v>
      </c>
      <c r="Z24" s="83">
        <v>1.69</v>
      </c>
      <c r="AA24" s="83">
        <v>2.75</v>
      </c>
      <c r="AB24" s="83">
        <v>6.02</v>
      </c>
      <c r="AC24" s="83">
        <v>6.02</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1.73</v>
      </c>
      <c r="T25" s="1"/>
      <c r="U25" s="1"/>
      <c r="V25" s="7">
        <v>15</v>
      </c>
      <c r="W25" s="83">
        <v>0.57999999999999996</v>
      </c>
      <c r="X25" s="83">
        <v>0.82</v>
      </c>
      <c r="Y25" s="83">
        <v>1.03</v>
      </c>
      <c r="Z25" s="83">
        <v>1.68</v>
      </c>
      <c r="AA25" s="83">
        <v>2.74</v>
      </c>
      <c r="AB25" s="83">
        <v>6.01</v>
      </c>
      <c r="AC25" s="83">
        <v>6.01</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1.58</v>
      </c>
      <c r="T26" s="1"/>
      <c r="U26" s="1"/>
      <c r="V26" s="7">
        <v>16</v>
      </c>
      <c r="W26" s="83">
        <v>0.56999999999999995</v>
      </c>
      <c r="X26" s="83">
        <v>0.81</v>
      </c>
      <c r="Y26" s="83">
        <v>1.02</v>
      </c>
      <c r="Z26" s="83">
        <v>1.67</v>
      </c>
      <c r="AA26" s="83">
        <v>2.73</v>
      </c>
      <c r="AB26" s="83">
        <v>6</v>
      </c>
      <c r="AC26" s="83">
        <v>6</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0.56000000000000005</v>
      </c>
      <c r="X27" s="83">
        <v>0.8</v>
      </c>
      <c r="Y27" s="83">
        <v>1.02</v>
      </c>
      <c r="Z27" s="83">
        <v>1.66</v>
      </c>
      <c r="AA27" s="83">
        <v>2.72</v>
      </c>
      <c r="AB27" s="83">
        <v>5.99</v>
      </c>
      <c r="AC27" s="83">
        <v>5.99</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0.55000000000000004</v>
      </c>
      <c r="X28" s="83">
        <v>0.79</v>
      </c>
      <c r="Y28" s="83">
        <v>1.01</v>
      </c>
      <c r="Z28" s="83">
        <v>1.65</v>
      </c>
      <c r="AA28" s="83">
        <v>2.71</v>
      </c>
      <c r="AB28" s="83">
        <v>5.98</v>
      </c>
      <c r="AC28" s="83">
        <v>5.98</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0.55000000000000004</v>
      </c>
      <c r="X29" s="83">
        <v>0.78</v>
      </c>
      <c r="Y29" s="83">
        <v>1</v>
      </c>
      <c r="Z29" s="83">
        <v>1.65</v>
      </c>
      <c r="AA29" s="83">
        <v>2.71</v>
      </c>
      <c r="AB29" s="83">
        <v>5.97</v>
      </c>
      <c r="AC29" s="83">
        <v>5.97</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0.98</v>
      </c>
      <c r="S30" s="83">
        <v>1.1299999999999999</v>
      </c>
      <c r="T30" s="1"/>
      <c r="U30" s="1"/>
      <c r="V30" s="7">
        <v>20</v>
      </c>
      <c r="W30" s="83">
        <v>0.54</v>
      </c>
      <c r="X30" s="83">
        <v>0.78</v>
      </c>
      <c r="Y30" s="83">
        <v>1</v>
      </c>
      <c r="Z30" s="83">
        <v>1.64</v>
      </c>
      <c r="AA30" s="83">
        <v>2.7</v>
      </c>
      <c r="AB30" s="83">
        <v>5.97</v>
      </c>
      <c r="AC30" s="83">
        <v>5.97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0.53</v>
      </c>
      <c r="X31" s="83">
        <v>0.77</v>
      </c>
      <c r="Y31" s="83">
        <v>0.99</v>
      </c>
      <c r="Z31" s="83">
        <v>1.63</v>
      </c>
      <c r="AA31" s="83">
        <v>2.69</v>
      </c>
      <c r="AB31" s="83">
        <v>5.96</v>
      </c>
      <c r="AC31" s="83">
        <v>5.96</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0.53</v>
      </c>
      <c r="X32" s="83">
        <v>0.76</v>
      </c>
      <c r="Y32" s="83">
        <v>0.98</v>
      </c>
      <c r="Z32" s="83">
        <v>1.63</v>
      </c>
      <c r="AA32" s="83">
        <v>2.69</v>
      </c>
      <c r="AB32" s="83">
        <v>5.95</v>
      </c>
      <c r="AC32" s="83">
        <v>5.95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0.52</v>
      </c>
      <c r="X33" s="83">
        <v>0.76</v>
      </c>
      <c r="Y33" s="83">
        <v>0.97</v>
      </c>
      <c r="Z33" s="83">
        <v>1.62</v>
      </c>
      <c r="AA33" s="83">
        <v>2.68</v>
      </c>
      <c r="AB33" s="83">
        <v>5.95</v>
      </c>
      <c r="AC33" s="83">
        <v>5.95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0.51</v>
      </c>
      <c r="X34" s="83">
        <v>0.75</v>
      </c>
      <c r="Y34" s="83">
        <v>0.96</v>
      </c>
      <c r="Z34" s="83">
        <v>1.61</v>
      </c>
      <c r="AA34" s="83">
        <v>2.67</v>
      </c>
      <c r="AB34" s="83">
        <v>5.94</v>
      </c>
      <c r="AC34" s="83">
        <v>5.94</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0.5</v>
      </c>
      <c r="X35" s="83">
        <v>0.74</v>
      </c>
      <c r="Y35" s="83">
        <v>0.96</v>
      </c>
      <c r="Z35" s="83">
        <v>1.6</v>
      </c>
      <c r="AA35" s="83">
        <v>2.66</v>
      </c>
      <c r="AB35" s="83">
        <v>5.93</v>
      </c>
      <c r="AC35" s="83">
        <v>5.93</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0.49</v>
      </c>
      <c r="X36" s="83">
        <v>0.73</v>
      </c>
      <c r="Y36" s="83">
        <v>0.95</v>
      </c>
      <c r="Z36" s="83">
        <v>1.59</v>
      </c>
      <c r="AA36" s="83">
        <v>2.65</v>
      </c>
      <c r="AB36" s="83">
        <v>5.92</v>
      </c>
      <c r="AC36" s="83">
        <v>5.92</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0.49</v>
      </c>
      <c r="X37" s="83">
        <v>0.72</v>
      </c>
      <c r="Y37" s="83">
        <v>0.94</v>
      </c>
      <c r="Z37" s="83">
        <v>1.58</v>
      </c>
      <c r="AA37" s="83">
        <v>2.64</v>
      </c>
      <c r="AB37" s="83">
        <v>5.91</v>
      </c>
      <c r="AC37" s="83">
        <v>5.91</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0.64</v>
      </c>
      <c r="S38" s="83">
        <v>0.63</v>
      </c>
      <c r="T38" s="1"/>
      <c r="U38" s="1"/>
      <c r="V38" s="7">
        <v>28</v>
      </c>
      <c r="W38" s="83">
        <v>0.48</v>
      </c>
      <c r="X38" s="83">
        <v>0.71</v>
      </c>
      <c r="Y38" s="83">
        <v>0.93</v>
      </c>
      <c r="Z38" s="83">
        <v>1.58</v>
      </c>
      <c r="AA38" s="83">
        <v>2.64</v>
      </c>
      <c r="AB38" s="83">
        <v>5.9</v>
      </c>
      <c r="AC38" s="83">
        <v>5.9</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0.47</v>
      </c>
      <c r="X39" s="83">
        <v>0.71</v>
      </c>
      <c r="Y39" s="83">
        <v>0.92</v>
      </c>
      <c r="Z39" s="83">
        <v>1.57</v>
      </c>
      <c r="AA39" s="83">
        <v>2.63</v>
      </c>
      <c r="AB39" s="83">
        <v>5.9</v>
      </c>
      <c r="AC39" s="83">
        <v>5.9</v>
      </c>
      <c r="AD39" s="1"/>
      <c r="AE39" s="1"/>
      <c r="AF39" s="7">
        <v>29</v>
      </c>
      <c r="AG39" s="83">
        <v>0.14000000000000001</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0.46</v>
      </c>
      <c r="X40" s="84">
        <v>0.7</v>
      </c>
      <c r="Y40" s="84">
        <v>0.91</v>
      </c>
      <c r="Z40" s="84">
        <v>1.56</v>
      </c>
      <c r="AA40" s="84">
        <v>2.62</v>
      </c>
      <c r="AB40" s="84">
        <v>5.89</v>
      </c>
      <c r="AC40" s="84">
        <v>5.89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0.49</v>
      </c>
      <c r="R51" s="82">
        <v>2.99</v>
      </c>
      <c r="S51" s="82">
        <v>30.65</v>
      </c>
      <c r="T51" s="1"/>
      <c r="U51" s="140" t="s">
        <v>103</v>
      </c>
      <c r="V51" s="5">
        <v>1</v>
      </c>
      <c r="W51" s="82">
        <v>0.45</v>
      </c>
      <c r="X51" s="82">
        <v>0.59</v>
      </c>
      <c r="Y51" s="82">
        <v>0.65</v>
      </c>
      <c r="Z51" s="82">
        <v>0.88</v>
      </c>
      <c r="AA51" s="82">
        <v>2.09</v>
      </c>
      <c r="AB51" s="82">
        <v>3.04</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22.77</v>
      </c>
      <c r="T52" s="1"/>
      <c r="U52" s="1"/>
      <c r="V52" s="7">
        <v>2</v>
      </c>
      <c r="W52" s="83">
        <v>0.49</v>
      </c>
      <c r="X52" s="83">
        <v>0.63</v>
      </c>
      <c r="Y52" s="83">
        <v>0.69</v>
      </c>
      <c r="Z52" s="83">
        <v>0.92</v>
      </c>
      <c r="AA52" s="83">
        <v>2.13</v>
      </c>
      <c r="AB52" s="83">
        <v>3.38</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3.51</v>
      </c>
      <c r="S53" s="83">
        <v>17.16</v>
      </c>
      <c r="T53" s="1"/>
      <c r="U53" s="1"/>
      <c r="V53" s="7">
        <v>3</v>
      </c>
      <c r="W53" s="83">
        <v>0.53</v>
      </c>
      <c r="X53" s="83">
        <v>0.67</v>
      </c>
      <c r="Y53" s="83">
        <v>0.76</v>
      </c>
      <c r="Z53" s="83">
        <v>1.01</v>
      </c>
      <c r="AA53" s="83">
        <v>2.11</v>
      </c>
      <c r="AB53" s="83">
        <v>3.51</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3.5</v>
      </c>
      <c r="S54" s="83">
        <v>13.26</v>
      </c>
      <c r="T54" s="1"/>
      <c r="U54" s="1"/>
      <c r="V54" s="7">
        <v>4</v>
      </c>
      <c r="W54" s="83">
        <v>0.55000000000000004</v>
      </c>
      <c r="X54" s="83">
        <v>0.71</v>
      </c>
      <c r="Y54" s="83">
        <v>0.81</v>
      </c>
      <c r="Z54" s="83">
        <v>1.07</v>
      </c>
      <c r="AA54" s="83">
        <v>2.11</v>
      </c>
      <c r="AB54" s="83">
        <v>3.5</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10.52</v>
      </c>
      <c r="T55" s="1"/>
      <c r="U55" s="1"/>
      <c r="V55" s="7">
        <v>5</v>
      </c>
      <c r="W55" s="83">
        <v>0.56999999999999995</v>
      </c>
      <c r="X55" s="83">
        <v>0.74</v>
      </c>
      <c r="Y55" s="83">
        <v>0.86</v>
      </c>
      <c r="Z55" s="83">
        <v>1.1000000000000001</v>
      </c>
      <c r="AA55" s="83">
        <v>2.12</v>
      </c>
      <c r="AB55" s="83">
        <v>3.42</v>
      </c>
      <c r="AC55" s="83">
        <v>10.52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8.5399999999999991</v>
      </c>
      <c r="T56" s="1"/>
      <c r="U56" s="1"/>
      <c r="V56" s="7">
        <v>6</v>
      </c>
      <c r="W56" s="83">
        <v>0.57999999999999996</v>
      </c>
      <c r="X56" s="83">
        <v>0.76</v>
      </c>
      <c r="Y56" s="83">
        <v>0.88</v>
      </c>
      <c r="Z56" s="83">
        <v>1.1299999999999999</v>
      </c>
      <c r="AA56" s="83">
        <v>2.12</v>
      </c>
      <c r="AB56" s="83">
        <v>3.3</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3.15</v>
      </c>
      <c r="S57" s="83">
        <v>7.08</v>
      </c>
      <c r="T57" s="1"/>
      <c r="U57" s="1"/>
      <c r="V57" s="7">
        <v>7</v>
      </c>
      <c r="W57" s="83">
        <v>0.59</v>
      </c>
      <c r="X57" s="83">
        <v>0.78</v>
      </c>
      <c r="Y57" s="83">
        <v>0.89</v>
      </c>
      <c r="Z57" s="83">
        <v>1.1499999999999999</v>
      </c>
      <c r="AA57" s="83">
        <v>2.11</v>
      </c>
      <c r="AB57" s="83">
        <v>3.15</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2.98</v>
      </c>
      <c r="S58" s="83">
        <v>5.96</v>
      </c>
      <c r="T58" s="1"/>
      <c r="U58" s="1"/>
      <c r="V58" s="7">
        <v>8</v>
      </c>
      <c r="W58" s="83">
        <v>0.57999999999999996</v>
      </c>
      <c r="X58" s="83">
        <v>0.78</v>
      </c>
      <c r="Y58" s="83">
        <v>0.89</v>
      </c>
      <c r="Z58" s="83">
        <v>1.1599999999999999</v>
      </c>
      <c r="AA58" s="83">
        <v>2.1</v>
      </c>
      <c r="AB58" s="83">
        <v>3.03</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v>
      </c>
      <c r="T59" s="1"/>
      <c r="U59" s="1"/>
      <c r="V59" s="7">
        <v>9</v>
      </c>
      <c r="W59" s="83">
        <v>0.56999999999999995</v>
      </c>
      <c r="X59" s="83">
        <v>0.77</v>
      </c>
      <c r="Y59" s="83">
        <v>0.9</v>
      </c>
      <c r="Z59" s="83">
        <v>1.18</v>
      </c>
      <c r="AA59" s="83">
        <v>2.09</v>
      </c>
      <c r="AB59" s="83">
        <v>3.02</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4.38</v>
      </c>
      <c r="T60" s="1"/>
      <c r="U60" s="1"/>
      <c r="V60" s="7">
        <v>10</v>
      </c>
      <c r="W60" s="83">
        <v>0.56000000000000005</v>
      </c>
      <c r="X60" s="83">
        <v>0.77</v>
      </c>
      <c r="Y60" s="83">
        <v>0.9</v>
      </c>
      <c r="Z60" s="83">
        <v>1.18</v>
      </c>
      <c r="AA60" s="83">
        <v>2.0699999999999998</v>
      </c>
      <c r="AB60" s="83">
        <v>3.01</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3.81</v>
      </c>
      <c r="T61" s="1"/>
      <c r="U61" s="1"/>
      <c r="V61" s="7">
        <v>11</v>
      </c>
      <c r="W61" s="83">
        <v>0.55000000000000004</v>
      </c>
      <c r="X61" s="83">
        <v>0.76</v>
      </c>
      <c r="Y61" s="83">
        <v>0.89</v>
      </c>
      <c r="Z61" s="83">
        <v>1.18</v>
      </c>
      <c r="AA61" s="83">
        <v>2.06</v>
      </c>
      <c r="AB61" s="83">
        <v>2.99</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3.34</v>
      </c>
      <c r="T62" s="1"/>
      <c r="U62" s="1"/>
      <c r="V62" s="7">
        <v>12</v>
      </c>
      <c r="W62" s="83">
        <v>0.53</v>
      </c>
      <c r="X62" s="83">
        <v>0.74</v>
      </c>
      <c r="Y62" s="83">
        <v>0.87</v>
      </c>
      <c r="Z62" s="83">
        <v>1.1599999999999999</v>
      </c>
      <c r="AA62" s="83">
        <v>2.04</v>
      </c>
      <c r="AB62" s="83">
        <v>2.97</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2.95</v>
      </c>
      <c r="T63" s="1"/>
      <c r="U63" s="1"/>
      <c r="V63" s="7">
        <v>13</v>
      </c>
      <c r="W63" s="83">
        <v>0.52</v>
      </c>
      <c r="X63" s="83">
        <v>0.73</v>
      </c>
      <c r="Y63" s="83">
        <v>0.86</v>
      </c>
      <c r="Z63" s="83">
        <v>1.1499999999999999</v>
      </c>
      <c r="AA63" s="83">
        <v>2.0299999999999998</v>
      </c>
      <c r="AB63" s="83">
        <v>2.96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2.61</v>
      </c>
      <c r="T64" s="1"/>
      <c r="U64" s="1"/>
      <c r="V64" s="7">
        <v>14</v>
      </c>
      <c r="W64" s="83">
        <v>0.51</v>
      </c>
      <c r="X64" s="83">
        <v>0.71</v>
      </c>
      <c r="Y64" s="83">
        <v>0.84</v>
      </c>
      <c r="Z64" s="83">
        <v>1.1399999999999999</v>
      </c>
      <c r="AA64" s="83">
        <v>2.02</v>
      </c>
      <c r="AB64" s="83">
        <v>2.95</v>
      </c>
      <c r="AC64" s="83">
        <v>2.95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2.33</v>
      </c>
      <c r="T65" s="1"/>
      <c r="U65" s="1"/>
      <c r="V65" s="7">
        <v>15</v>
      </c>
      <c r="W65" s="83">
        <v>0.49</v>
      </c>
      <c r="X65" s="83">
        <v>0.7</v>
      </c>
      <c r="Y65" s="83">
        <v>0.83</v>
      </c>
      <c r="Z65" s="83">
        <v>1.1200000000000001</v>
      </c>
      <c r="AA65" s="83">
        <v>2</v>
      </c>
      <c r="AB65" s="83">
        <v>2.93</v>
      </c>
      <c r="AC65" s="83">
        <v>2.93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2.08</v>
      </c>
      <c r="T66" s="1"/>
      <c r="U66" s="1"/>
      <c r="V66" s="7">
        <v>16</v>
      </c>
      <c r="W66" s="83">
        <v>0.48</v>
      </c>
      <c r="X66" s="83">
        <v>0.69</v>
      </c>
      <c r="Y66" s="83">
        <v>0.82</v>
      </c>
      <c r="Z66" s="83">
        <v>1.1100000000000001</v>
      </c>
      <c r="AA66" s="83">
        <v>1.99</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1.69</v>
      </c>
      <c r="S67" s="83">
        <v>1.87</v>
      </c>
      <c r="T67" s="1"/>
      <c r="U67" s="1"/>
      <c r="V67" s="7">
        <v>17</v>
      </c>
      <c r="W67" s="83">
        <v>0.48</v>
      </c>
      <c r="X67" s="83">
        <v>0.68</v>
      </c>
      <c r="Y67" s="83">
        <v>0.81</v>
      </c>
      <c r="Z67" s="83">
        <v>1.1100000000000001</v>
      </c>
      <c r="AA67" s="83">
        <v>1.99</v>
      </c>
      <c r="AB67" s="83">
        <v>2.92</v>
      </c>
      <c r="AC67" s="83">
        <v>2.92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1.68</v>
      </c>
      <c r="T68" s="1"/>
      <c r="U68" s="1"/>
      <c r="V68" s="7">
        <v>18</v>
      </c>
      <c r="W68" s="83">
        <v>0.47</v>
      </c>
      <c r="X68" s="83">
        <v>0.67</v>
      </c>
      <c r="Y68" s="83">
        <v>0.8</v>
      </c>
      <c r="Z68" s="83">
        <v>1.1000000000000001</v>
      </c>
      <c r="AA68" s="83">
        <v>1.98</v>
      </c>
      <c r="AB68" s="83">
        <v>2.91</v>
      </c>
      <c r="AC68" s="83">
        <v>2.91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0.46</v>
      </c>
      <c r="X69" s="83">
        <v>0.67</v>
      </c>
      <c r="Y69" s="83">
        <v>0.8</v>
      </c>
      <c r="Z69" s="83">
        <v>1.0900000000000001</v>
      </c>
      <c r="AA69" s="83">
        <v>1.97</v>
      </c>
      <c r="AB69" s="83">
        <v>2.9</v>
      </c>
      <c r="AC69" s="83">
        <v>2.9</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0.46</v>
      </c>
      <c r="X70" s="83">
        <v>0.66</v>
      </c>
      <c r="Y70" s="83">
        <v>0.79</v>
      </c>
      <c r="Z70" s="83">
        <v>1.08</v>
      </c>
      <c r="AA70" s="83">
        <v>1.96</v>
      </c>
      <c r="AB70" s="83">
        <v>2.9</v>
      </c>
      <c r="AC70" s="83">
        <v>2.9</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1.25</v>
      </c>
      <c r="T71" s="1"/>
      <c r="U71" s="1"/>
      <c r="V71" s="7">
        <v>21</v>
      </c>
      <c r="W71" s="83">
        <v>0.45</v>
      </c>
      <c r="X71" s="83">
        <v>0.65</v>
      </c>
      <c r="Y71" s="83">
        <v>0.78</v>
      </c>
      <c r="Z71" s="83">
        <v>1.08</v>
      </c>
      <c r="AA71" s="83">
        <v>1.96</v>
      </c>
      <c r="AB71" s="83">
        <v>2.89</v>
      </c>
      <c r="AC71" s="83">
        <v>2.89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0.44</v>
      </c>
      <c r="X72" s="83">
        <v>0.65</v>
      </c>
      <c r="Y72" s="83">
        <v>0.78</v>
      </c>
      <c r="Z72" s="83">
        <v>1.07</v>
      </c>
      <c r="AA72" s="83">
        <v>1.95</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0.43</v>
      </c>
      <c r="X73" s="83">
        <v>0.64</v>
      </c>
      <c r="Y73" s="83">
        <v>0.77</v>
      </c>
      <c r="Z73" s="83">
        <v>1.06</v>
      </c>
      <c r="AA73" s="83">
        <v>1.94</v>
      </c>
      <c r="AB73" s="83">
        <v>2.87</v>
      </c>
      <c r="AC73" s="83">
        <v>2.87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0.95</v>
      </c>
      <c r="T74" s="1"/>
      <c r="U74" s="1"/>
      <c r="V74" s="7">
        <v>24</v>
      </c>
      <c r="W74" s="83">
        <v>0.42</v>
      </c>
      <c r="X74" s="83">
        <v>0.63</v>
      </c>
      <c r="Y74" s="83">
        <v>0.76</v>
      </c>
      <c r="Z74" s="83">
        <v>1.05</v>
      </c>
      <c r="AA74" s="83">
        <v>1.93</v>
      </c>
      <c r="AB74" s="83">
        <v>2.86</v>
      </c>
      <c r="AC74" s="83">
        <v>2.86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0.87</v>
      </c>
      <c r="T75" s="1"/>
      <c r="U75" s="1"/>
      <c r="V75" s="7">
        <v>25</v>
      </c>
      <c r="W75" s="83">
        <v>0.42</v>
      </c>
      <c r="X75" s="83">
        <v>0.62</v>
      </c>
      <c r="Y75" s="83">
        <v>0.75</v>
      </c>
      <c r="Z75" s="83">
        <v>1.05</v>
      </c>
      <c r="AA75" s="83">
        <v>1.93</v>
      </c>
      <c r="AB75" s="83">
        <v>2.86</v>
      </c>
      <c r="AC75" s="83">
        <v>2.86</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0.41</v>
      </c>
      <c r="X76" s="83">
        <v>0.61</v>
      </c>
      <c r="Y76" s="83">
        <v>0.74</v>
      </c>
      <c r="Z76" s="83">
        <v>1.04</v>
      </c>
      <c r="AA76" s="83">
        <v>1.92</v>
      </c>
      <c r="AB76" s="83">
        <v>2.85</v>
      </c>
      <c r="AC76" s="83">
        <v>2.85</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0.4</v>
      </c>
      <c r="X77" s="83">
        <v>0.6</v>
      </c>
      <c r="Y77" s="83">
        <v>0.73</v>
      </c>
      <c r="Z77" s="83">
        <v>1.03</v>
      </c>
      <c r="AA77" s="83">
        <v>1.91</v>
      </c>
      <c r="AB77" s="83">
        <v>2.84</v>
      </c>
      <c r="AC77" s="83">
        <v>2.84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0.39</v>
      </c>
      <c r="X78" s="83">
        <v>0.6</v>
      </c>
      <c r="Y78" s="83">
        <v>0.73</v>
      </c>
      <c r="Z78" s="83">
        <v>1.02</v>
      </c>
      <c r="AA78" s="83">
        <v>1.9</v>
      </c>
      <c r="AB78" s="83">
        <v>2.83</v>
      </c>
      <c r="AC78" s="83">
        <v>2.83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0.38</v>
      </c>
      <c r="X79" s="83">
        <v>0.59</v>
      </c>
      <c r="Y79" s="83">
        <v>0.75</v>
      </c>
      <c r="Z79" s="83">
        <v>1.01</v>
      </c>
      <c r="AA79" s="83">
        <v>1.89</v>
      </c>
      <c r="AB79" s="83">
        <v>2.82</v>
      </c>
      <c r="AC79" s="83">
        <v>2.82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0.37</v>
      </c>
      <c r="X80" s="84">
        <v>0.57999999999999996</v>
      </c>
      <c r="Y80" s="84">
        <v>0.77</v>
      </c>
      <c r="Z80" s="84">
        <v>1</v>
      </c>
      <c r="AA80" s="84">
        <v>1.88</v>
      </c>
      <c r="AB80" s="84">
        <v>2.81</v>
      </c>
      <c r="AC80" s="84">
        <v>2.81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0.82</v>
      </c>
      <c r="R11" s="82">
        <v>2.5499999999999998</v>
      </c>
      <c r="S11" s="82">
        <v>12.92</v>
      </c>
      <c r="T11" s="1"/>
      <c r="U11" s="141" t="s">
        <v>103</v>
      </c>
      <c r="V11" s="5">
        <v>1</v>
      </c>
      <c r="W11" s="82">
        <v>0.12</v>
      </c>
      <c r="X11" s="82">
        <v>0.26</v>
      </c>
      <c r="Y11" s="82">
        <v>0.51</v>
      </c>
      <c r="Z11" s="82">
        <v>1.27</v>
      </c>
      <c r="AA11" s="82">
        <v>2.41</v>
      </c>
      <c r="AB11" s="82">
        <v>5.68</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2.52</v>
      </c>
      <c r="S12" s="83">
        <v>10.41</v>
      </c>
      <c r="T12" s="1"/>
      <c r="U12" s="1"/>
      <c r="V12" s="7">
        <v>2</v>
      </c>
      <c r="W12" s="83">
        <v>0.14000000000000001</v>
      </c>
      <c r="X12" s="83">
        <v>0.28000000000000003</v>
      </c>
      <c r="Y12" s="83">
        <v>0.53</v>
      </c>
      <c r="Z12" s="83">
        <v>1.29</v>
      </c>
      <c r="AA12" s="83">
        <v>2.4300000000000002</v>
      </c>
      <c r="AB12" s="83">
        <v>5.7</v>
      </c>
      <c r="AC12" s="83">
        <v>10.41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2.46</v>
      </c>
      <c r="S13" s="83">
        <v>8.49</v>
      </c>
      <c r="T13" s="1"/>
      <c r="U13" s="1"/>
      <c r="V13" s="7">
        <v>3</v>
      </c>
      <c r="W13" s="83">
        <v>0.15</v>
      </c>
      <c r="X13" s="83">
        <v>0.31</v>
      </c>
      <c r="Y13" s="83">
        <v>0.55000000000000004</v>
      </c>
      <c r="Z13" s="83">
        <v>1.23</v>
      </c>
      <c r="AA13" s="83">
        <v>2.4</v>
      </c>
      <c r="AB13" s="83">
        <v>5.66</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2.37</v>
      </c>
      <c r="S14" s="83">
        <v>7.02</v>
      </c>
      <c r="T14" s="1"/>
      <c r="U14" s="1"/>
      <c r="V14" s="7">
        <v>4</v>
      </c>
      <c r="W14" s="83">
        <v>0.16</v>
      </c>
      <c r="X14" s="83">
        <v>0.33</v>
      </c>
      <c r="Y14" s="83">
        <v>0.56999999999999995</v>
      </c>
      <c r="Z14" s="83">
        <v>1.25</v>
      </c>
      <c r="AA14" s="83">
        <v>2.39</v>
      </c>
      <c r="AB14" s="83">
        <v>5.65</v>
      </c>
      <c r="AC14" s="83">
        <v>7.02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5.9</v>
      </c>
      <c r="T15" s="1"/>
      <c r="U15" s="1"/>
      <c r="V15" s="7">
        <v>5</v>
      </c>
      <c r="W15" s="83">
        <v>0.18</v>
      </c>
      <c r="X15" s="83">
        <v>0.36</v>
      </c>
      <c r="Y15" s="83">
        <v>0.62</v>
      </c>
      <c r="Z15" s="83">
        <v>1.27</v>
      </c>
      <c r="AA15" s="83">
        <v>2.38</v>
      </c>
      <c r="AB15" s="83">
        <v>5.65</v>
      </c>
      <c r="AC15" s="83">
        <v>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5.0199999999999996</v>
      </c>
      <c r="T16" s="1"/>
      <c r="U16" s="1"/>
      <c r="V16" s="7">
        <v>6</v>
      </c>
      <c r="W16" s="83">
        <v>0.18</v>
      </c>
      <c r="X16" s="83">
        <v>0.37</v>
      </c>
      <c r="Y16" s="83">
        <v>0.65</v>
      </c>
      <c r="Z16" s="83">
        <v>1.31</v>
      </c>
      <c r="AA16" s="83">
        <v>2.37</v>
      </c>
      <c r="AB16" s="83">
        <v>5.64</v>
      </c>
      <c r="AC16" s="83">
        <v>5.64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0.19</v>
      </c>
      <c r="X17" s="83">
        <v>0.39</v>
      </c>
      <c r="Y17" s="83">
        <v>0.66</v>
      </c>
      <c r="Z17" s="83">
        <v>1.33</v>
      </c>
      <c r="AA17" s="83">
        <v>2.37</v>
      </c>
      <c r="AB17" s="83">
        <v>5.63</v>
      </c>
      <c r="AC17" s="83">
        <v>5.63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0.18</v>
      </c>
      <c r="X18" s="83">
        <v>0.39</v>
      </c>
      <c r="Y18" s="83">
        <v>0.65</v>
      </c>
      <c r="Z18" s="83">
        <v>1.31</v>
      </c>
      <c r="AA18" s="83">
        <v>2.36</v>
      </c>
      <c r="AB18" s="83">
        <v>5.63</v>
      </c>
      <c r="AC18" s="83">
        <v>5.63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3.31</v>
      </c>
      <c r="T19" s="1"/>
      <c r="U19" s="1"/>
      <c r="V19" s="7">
        <v>9</v>
      </c>
      <c r="W19" s="83">
        <v>0.18</v>
      </c>
      <c r="X19" s="83">
        <v>0.39</v>
      </c>
      <c r="Y19" s="83">
        <v>0.65</v>
      </c>
      <c r="Z19" s="83">
        <v>1.3</v>
      </c>
      <c r="AA19" s="83">
        <v>2.36</v>
      </c>
      <c r="AB19" s="83">
        <v>5.62</v>
      </c>
      <c r="AC19" s="83">
        <v>5.62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0.18</v>
      </c>
      <c r="X20" s="83">
        <v>0.4</v>
      </c>
      <c r="Y20" s="83">
        <v>0.64</v>
      </c>
      <c r="Z20" s="83">
        <v>1.29</v>
      </c>
      <c r="AA20" s="83">
        <v>2.35</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2.61</v>
      </c>
      <c r="T21" s="1"/>
      <c r="U21" s="1"/>
      <c r="V21" s="7">
        <v>11</v>
      </c>
      <c r="W21" s="83">
        <v>0.18</v>
      </c>
      <c r="X21" s="83">
        <v>0.41</v>
      </c>
      <c r="Y21" s="83">
        <v>0.64</v>
      </c>
      <c r="Z21" s="83">
        <v>1.29</v>
      </c>
      <c r="AA21" s="83">
        <v>2.35</v>
      </c>
      <c r="AB21" s="83">
        <v>5.61</v>
      </c>
      <c r="AC21" s="83">
        <v>5.61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2.35</v>
      </c>
      <c r="T22" s="1"/>
      <c r="U22" s="1"/>
      <c r="V22" s="7">
        <v>12</v>
      </c>
      <c r="W22" s="83">
        <v>0.18</v>
      </c>
      <c r="X22" s="83">
        <v>0.41</v>
      </c>
      <c r="Y22" s="83">
        <v>0.64</v>
      </c>
      <c r="Z22" s="83">
        <v>1.28</v>
      </c>
      <c r="AA22" s="83">
        <v>2.34</v>
      </c>
      <c r="AB22" s="83">
        <v>5.61</v>
      </c>
      <c r="AC22" s="83">
        <v>5.61</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0.17</v>
      </c>
      <c r="X23" s="83">
        <v>0.41</v>
      </c>
      <c r="Y23" s="83">
        <v>0.63</v>
      </c>
      <c r="Z23" s="83">
        <v>1.27</v>
      </c>
      <c r="AA23" s="83">
        <v>2.34</v>
      </c>
      <c r="AB23" s="83">
        <v>5.6</v>
      </c>
      <c r="AC23" s="83">
        <v>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1.92</v>
      </c>
      <c r="T24" s="1"/>
      <c r="U24" s="1"/>
      <c r="V24" s="7">
        <v>14</v>
      </c>
      <c r="W24" s="83">
        <v>0.17</v>
      </c>
      <c r="X24" s="83">
        <v>0.41</v>
      </c>
      <c r="Y24" s="83">
        <v>0.62</v>
      </c>
      <c r="Z24" s="83">
        <v>1.27</v>
      </c>
      <c r="AA24" s="83">
        <v>2.33</v>
      </c>
      <c r="AB24" s="83">
        <v>5.6</v>
      </c>
      <c r="AC24" s="83">
        <v>5.6</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0.17</v>
      </c>
      <c r="X25" s="83">
        <v>0.4</v>
      </c>
      <c r="Y25" s="83">
        <v>0.62</v>
      </c>
      <c r="Z25" s="83">
        <v>1.27</v>
      </c>
      <c r="AA25" s="83">
        <v>2.33</v>
      </c>
      <c r="AB25" s="83">
        <v>5.59</v>
      </c>
      <c r="AC25" s="83">
        <v>5.59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0.16</v>
      </c>
      <c r="X26" s="83">
        <v>0.4</v>
      </c>
      <c r="Y26" s="83">
        <v>0.61</v>
      </c>
      <c r="Z26" s="83">
        <v>1.26</v>
      </c>
      <c r="AA26" s="83">
        <v>2.3199999999999998</v>
      </c>
      <c r="AB26" s="83">
        <v>5.59</v>
      </c>
      <c r="AC26" s="83">
        <v>5.59</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0.16</v>
      </c>
      <c r="X27" s="83">
        <v>0.39</v>
      </c>
      <c r="Y27" s="83">
        <v>0.61</v>
      </c>
      <c r="Z27" s="83">
        <v>1.26</v>
      </c>
      <c r="AA27" s="83">
        <v>2.3199999999999998</v>
      </c>
      <c r="AB27" s="83">
        <v>5.58</v>
      </c>
      <c r="AC27" s="83">
        <v>5.58</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0.16</v>
      </c>
      <c r="X28" s="83">
        <v>0.39</v>
      </c>
      <c r="Y28" s="83">
        <v>0.61</v>
      </c>
      <c r="Z28" s="83">
        <v>1.26</v>
      </c>
      <c r="AA28" s="83">
        <v>2.3199999999999998</v>
      </c>
      <c r="AB28" s="83">
        <v>5.58</v>
      </c>
      <c r="AC28" s="83">
        <v>5.58</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0.16</v>
      </c>
      <c r="X29" s="83">
        <v>0.39</v>
      </c>
      <c r="Y29" s="83">
        <v>0.61</v>
      </c>
      <c r="Z29" s="83">
        <v>1.26</v>
      </c>
      <c r="AA29" s="83">
        <v>2.3199999999999998</v>
      </c>
      <c r="AB29" s="83">
        <v>5.58</v>
      </c>
      <c r="AC29" s="83">
        <v>5.58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0.16</v>
      </c>
      <c r="X30" s="83">
        <v>0.4</v>
      </c>
      <c r="Y30" s="83">
        <v>0.61</v>
      </c>
      <c r="Z30" s="83">
        <v>1.26</v>
      </c>
      <c r="AA30" s="83">
        <v>2.3199999999999998</v>
      </c>
      <c r="AB30" s="83">
        <v>5.59</v>
      </c>
      <c r="AC30" s="83">
        <v>5.59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0.16</v>
      </c>
      <c r="X31" s="83">
        <v>0.4</v>
      </c>
      <c r="Y31" s="83">
        <v>0.62</v>
      </c>
      <c r="Z31" s="83">
        <v>1.26</v>
      </c>
      <c r="AA31" s="83">
        <v>2.3199999999999998</v>
      </c>
      <c r="AB31" s="83">
        <v>5.59</v>
      </c>
      <c r="AC31" s="83">
        <v>5.59</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0.17</v>
      </c>
      <c r="X32" s="83">
        <v>0.4</v>
      </c>
      <c r="Y32" s="83">
        <v>0.62</v>
      </c>
      <c r="Z32" s="83">
        <v>1.27</v>
      </c>
      <c r="AA32" s="83">
        <v>2.33</v>
      </c>
      <c r="AB32" s="83">
        <v>5.59</v>
      </c>
      <c r="AC32" s="83">
        <v>5.59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0.18</v>
      </c>
      <c r="X33" s="83">
        <v>0.4</v>
      </c>
      <c r="Y33" s="83">
        <v>0.62</v>
      </c>
      <c r="Z33" s="83">
        <v>1.27</v>
      </c>
      <c r="AA33" s="83">
        <v>2.33</v>
      </c>
      <c r="AB33" s="83">
        <v>5.59</v>
      </c>
      <c r="AC33" s="83">
        <v>5.59</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0.19</v>
      </c>
      <c r="X34" s="83">
        <v>0.4</v>
      </c>
      <c r="Y34" s="83">
        <v>0.62</v>
      </c>
      <c r="Z34" s="83">
        <v>1.27</v>
      </c>
      <c r="AA34" s="83">
        <v>2.33</v>
      </c>
      <c r="AB34" s="83">
        <v>5.6</v>
      </c>
      <c r="AC34" s="83">
        <v>5.6</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0.19</v>
      </c>
      <c r="X35" s="83">
        <v>0.4</v>
      </c>
      <c r="Y35" s="83">
        <v>0.62</v>
      </c>
      <c r="Z35" s="83">
        <v>1.27</v>
      </c>
      <c r="AA35" s="83">
        <v>2.33</v>
      </c>
      <c r="AB35" s="83">
        <v>5.6</v>
      </c>
      <c r="AC35" s="83">
        <v>5.6</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v>
      </c>
      <c r="X36" s="83">
        <v>0.41</v>
      </c>
      <c r="Y36" s="83">
        <v>0.62</v>
      </c>
      <c r="Z36" s="83">
        <v>1.27</v>
      </c>
      <c r="AA36" s="83">
        <v>2.33</v>
      </c>
      <c r="AB36" s="83">
        <v>5.6</v>
      </c>
      <c r="AC36" s="83">
        <v>5.6</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v>
      </c>
      <c r="X37" s="83">
        <v>0.41</v>
      </c>
      <c r="Y37" s="83">
        <v>0.62</v>
      </c>
      <c r="Z37" s="83">
        <v>1.27</v>
      </c>
      <c r="AA37" s="83">
        <v>2.33</v>
      </c>
      <c r="AB37" s="83">
        <v>5.6</v>
      </c>
      <c r="AC37" s="83">
        <v>5.6</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0.41</v>
      </c>
      <c r="Y38" s="83">
        <v>0.62</v>
      </c>
      <c r="Z38" s="83">
        <v>1.27</v>
      </c>
      <c r="AA38" s="83">
        <v>2.33</v>
      </c>
      <c r="AB38" s="83">
        <v>5.6</v>
      </c>
      <c r="AC38" s="83">
        <v>5.6</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1.27</v>
      </c>
      <c r="AA39" s="83">
        <v>2.33</v>
      </c>
      <c r="AB39" s="83">
        <v>5.59</v>
      </c>
      <c r="AC39" s="83">
        <v>5.59</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1.27</v>
      </c>
      <c r="AA40" s="84">
        <v>2.33</v>
      </c>
      <c r="AB40" s="84">
        <v>5.59</v>
      </c>
      <c r="AC40" s="84">
        <v>5.59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3.09</v>
      </c>
      <c r="S51" s="82">
        <v>31.74</v>
      </c>
      <c r="T51" s="1"/>
      <c r="U51" s="140" t="s">
        <v>103</v>
      </c>
      <c r="V51" s="5">
        <v>1</v>
      </c>
      <c r="W51" s="82">
        <v>7.0000000000000007E-2</v>
      </c>
      <c r="X51" s="82">
        <v>0.21</v>
      </c>
      <c r="Y51" s="82">
        <v>0.27</v>
      </c>
      <c r="Z51" s="82">
        <v>0.5</v>
      </c>
      <c r="AA51" s="82">
        <v>1.71</v>
      </c>
      <c r="AB51" s="82">
        <v>3.09</v>
      </c>
      <c r="AC51" s="82">
        <v>31.74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3.48</v>
      </c>
      <c r="S52" s="83">
        <v>23.56</v>
      </c>
      <c r="T52" s="1"/>
      <c r="U52" s="1"/>
      <c r="V52" s="7">
        <v>2</v>
      </c>
      <c r="W52" s="83">
        <v>0.09</v>
      </c>
      <c r="X52" s="83">
        <v>0.23</v>
      </c>
      <c r="Y52" s="83">
        <v>0.28999999999999998</v>
      </c>
      <c r="Z52" s="83">
        <v>0.52</v>
      </c>
      <c r="AA52" s="83">
        <v>1.73</v>
      </c>
      <c r="AB52" s="83">
        <v>3.48</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3.61</v>
      </c>
      <c r="S53" s="83">
        <v>17.73</v>
      </c>
      <c r="T53" s="1"/>
      <c r="U53" s="1"/>
      <c r="V53" s="7">
        <v>3</v>
      </c>
      <c r="W53" s="83">
        <v>0.09</v>
      </c>
      <c r="X53" s="83">
        <v>0.23</v>
      </c>
      <c r="Y53" s="83">
        <v>0.32</v>
      </c>
      <c r="Z53" s="83">
        <v>0.56999999999999995</v>
      </c>
      <c r="AA53" s="83">
        <v>1.67</v>
      </c>
      <c r="AB53" s="83">
        <v>3.61</v>
      </c>
      <c r="AC53" s="83">
        <v>17.73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v>
      </c>
      <c r="S54" s="83">
        <v>13.67</v>
      </c>
      <c r="T54" s="1"/>
      <c r="U54" s="1"/>
      <c r="V54" s="7">
        <v>4</v>
      </c>
      <c r="W54" s="83">
        <v>0.09</v>
      </c>
      <c r="X54" s="83">
        <v>0.24</v>
      </c>
      <c r="Y54" s="83">
        <v>0.35</v>
      </c>
      <c r="Z54" s="83">
        <v>0.61</v>
      </c>
      <c r="AA54" s="83">
        <v>1.65</v>
      </c>
      <c r="AB54" s="83">
        <v>3.6</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10.81</v>
      </c>
      <c r="T55" s="1"/>
      <c r="U55" s="1"/>
      <c r="V55" s="7">
        <v>5</v>
      </c>
      <c r="W55" s="83">
        <v>0.09</v>
      </c>
      <c r="X55" s="83">
        <v>0.26</v>
      </c>
      <c r="Y55" s="83">
        <v>0.38</v>
      </c>
      <c r="Z55" s="83">
        <v>0.62</v>
      </c>
      <c r="AA55" s="83">
        <v>1.64</v>
      </c>
      <c r="AB55" s="83">
        <v>3.5</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8.75</v>
      </c>
      <c r="T56" s="1"/>
      <c r="U56" s="1"/>
      <c r="V56" s="7">
        <v>6</v>
      </c>
      <c r="W56" s="83">
        <v>0.1</v>
      </c>
      <c r="X56" s="83">
        <v>0.28000000000000003</v>
      </c>
      <c r="Y56" s="83">
        <v>0.4</v>
      </c>
      <c r="Z56" s="83">
        <v>0.65</v>
      </c>
      <c r="AA56" s="83">
        <v>1.64</v>
      </c>
      <c r="AB56" s="83">
        <v>3.36</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7.23</v>
      </c>
      <c r="T57" s="1"/>
      <c r="U57" s="1"/>
      <c r="V57" s="7">
        <v>7</v>
      </c>
      <c r="W57" s="83">
        <v>0.11</v>
      </c>
      <c r="X57" s="83">
        <v>0.3</v>
      </c>
      <c r="Y57" s="83">
        <v>0.41</v>
      </c>
      <c r="Z57" s="83">
        <v>0.66</v>
      </c>
      <c r="AA57" s="83">
        <v>1.63</v>
      </c>
      <c r="AB57" s="83">
        <v>3.2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6.07</v>
      </c>
      <c r="T58" s="1"/>
      <c r="U58" s="1"/>
      <c r="V58" s="7">
        <v>8</v>
      </c>
      <c r="W58" s="83">
        <v>0.11</v>
      </c>
      <c r="X58" s="83">
        <v>0.3</v>
      </c>
      <c r="Y58" s="83">
        <v>0.42</v>
      </c>
      <c r="Z58" s="83">
        <v>0.68</v>
      </c>
      <c r="AA58" s="83">
        <v>1.63</v>
      </c>
      <c r="AB58" s="83">
        <v>3.03</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0.11</v>
      </c>
      <c r="X59" s="83">
        <v>0.31</v>
      </c>
      <c r="Y59" s="83">
        <v>0.43</v>
      </c>
      <c r="Z59" s="83">
        <v>0.71</v>
      </c>
      <c r="AA59" s="83">
        <v>1.62</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4.4400000000000004</v>
      </c>
      <c r="T60" s="1"/>
      <c r="U60" s="1"/>
      <c r="V60" s="7">
        <v>10</v>
      </c>
      <c r="W60" s="83">
        <v>0.1</v>
      </c>
      <c r="X60" s="83">
        <v>0.31</v>
      </c>
      <c r="Y60" s="83">
        <v>0.44</v>
      </c>
      <c r="Z60" s="83">
        <v>0.73</v>
      </c>
      <c r="AA60" s="83">
        <v>1.62</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3.86</v>
      </c>
      <c r="T61" s="1"/>
      <c r="U61" s="1"/>
      <c r="V61" s="7">
        <v>11</v>
      </c>
      <c r="W61" s="83">
        <v>0.1</v>
      </c>
      <c r="X61" s="83">
        <v>0.31</v>
      </c>
      <c r="Y61" s="83">
        <v>0.44</v>
      </c>
      <c r="Z61" s="83">
        <v>0.73</v>
      </c>
      <c r="AA61" s="83">
        <v>1.61</v>
      </c>
      <c r="AB61" s="83">
        <v>2.54</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0.09</v>
      </c>
      <c r="X62" s="83">
        <v>0.3</v>
      </c>
      <c r="Y62" s="83">
        <v>0.43</v>
      </c>
      <c r="Z62" s="83">
        <v>0.72</v>
      </c>
      <c r="AA62" s="83">
        <v>1.6</v>
      </c>
      <c r="AB62" s="83">
        <v>2.54</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0.09</v>
      </c>
      <c r="X63" s="83">
        <v>0.3</v>
      </c>
      <c r="Y63" s="83">
        <v>0.42</v>
      </c>
      <c r="Z63" s="83">
        <v>0.72</v>
      </c>
      <c r="AA63" s="83">
        <v>1.6</v>
      </c>
      <c r="AB63" s="83">
        <v>2.5299999999999998</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0.08</v>
      </c>
      <c r="X64" s="83">
        <v>0.28999999999999998</v>
      </c>
      <c r="Y64" s="83">
        <v>0.42</v>
      </c>
      <c r="Z64" s="83">
        <v>0.71</v>
      </c>
      <c r="AA64" s="83">
        <v>1.59</v>
      </c>
      <c r="AB64" s="83">
        <v>2.52</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0.08</v>
      </c>
      <c r="X65" s="83">
        <v>0.28999999999999998</v>
      </c>
      <c r="Y65" s="83">
        <v>0.42</v>
      </c>
      <c r="Z65" s="83">
        <v>0.71</v>
      </c>
      <c r="AA65" s="83">
        <v>1.59</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7.0000000000000007E-2</v>
      </c>
      <c r="X66" s="83">
        <v>0.28000000000000003</v>
      </c>
      <c r="Y66" s="83">
        <v>0.43</v>
      </c>
      <c r="Z66" s="83">
        <v>0.7</v>
      </c>
      <c r="AA66" s="83">
        <v>1.58</v>
      </c>
      <c r="AB66" s="83">
        <v>2.5099999999999998</v>
      </c>
      <c r="AC66" s="83">
        <v>2.5099999999999998</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1.88</v>
      </c>
      <c r="T67" s="1"/>
      <c r="U67" s="1"/>
      <c r="V67" s="7">
        <v>17</v>
      </c>
      <c r="W67" s="83">
        <v>7.0000000000000007E-2</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7.0000000000000007E-2</v>
      </c>
      <c r="X68" s="83">
        <v>0.28000000000000003</v>
      </c>
      <c r="Y68" s="83">
        <v>0.48</v>
      </c>
      <c r="Z68" s="83">
        <v>0.7</v>
      </c>
      <c r="AA68" s="83">
        <v>1.58</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7.0000000000000007E-2</v>
      </c>
      <c r="X69" s="83">
        <v>0.28000000000000003</v>
      </c>
      <c r="Y69" s="83">
        <v>0.5</v>
      </c>
      <c r="Z69" s="83">
        <v>0.7</v>
      </c>
      <c r="AA69" s="83">
        <v>1.58</v>
      </c>
      <c r="AB69" s="83">
        <v>2.5099999999999998</v>
      </c>
      <c r="AC69" s="83">
        <v>2.5099999999999998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7.0000000000000007E-2</v>
      </c>
      <c r="X70" s="83">
        <v>0.28000000000000003</v>
      </c>
      <c r="Y70" s="83">
        <v>0.53</v>
      </c>
      <c r="Z70" s="83">
        <v>0.7</v>
      </c>
      <c r="AA70" s="83">
        <v>1.58</v>
      </c>
      <c r="AB70" s="83">
        <v>2.5099999999999998</v>
      </c>
      <c r="AC70" s="83">
        <v>2.5099999999999998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0.08</v>
      </c>
      <c r="X71" s="83">
        <v>0.28000000000000003</v>
      </c>
      <c r="Y71" s="83">
        <v>0.55000000000000004</v>
      </c>
      <c r="Z71" s="83">
        <v>0.71</v>
      </c>
      <c r="AA71" s="83">
        <v>1.59</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0.08</v>
      </c>
      <c r="X72" s="83">
        <v>0.28999999999999998</v>
      </c>
      <c r="Y72" s="83">
        <v>0.56999999999999995</v>
      </c>
      <c r="Z72" s="83">
        <v>0.71</v>
      </c>
      <c r="AA72" s="83">
        <v>1.59</v>
      </c>
      <c r="AB72" s="83">
        <v>2.52</v>
      </c>
      <c r="AC72" s="83">
        <v>2.52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0.08</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0.08</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0.28999999999999998</v>
      </c>
      <c r="Y77" s="83">
        <v>0.7</v>
      </c>
      <c r="Z77" s="83">
        <v>0.72</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0.1</v>
      </c>
      <c r="X78" s="83">
        <v>0.28999999999999998</v>
      </c>
      <c r="Y78" s="83">
        <v>0.72</v>
      </c>
      <c r="Z78" s="83">
        <v>0.74</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0.1</v>
      </c>
      <c r="X79" s="83">
        <v>0.28999999999999998</v>
      </c>
      <c r="Y79" s="83">
        <v>0.75</v>
      </c>
      <c r="Z79" s="83">
        <v>0.75</v>
      </c>
      <c r="AA79" s="83">
        <v>1.59</v>
      </c>
      <c r="AB79" s="83">
        <v>2.52</v>
      </c>
      <c r="AC79" s="83">
        <v>2.52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0.28999999999999998</v>
      </c>
      <c r="Y80" s="84">
        <v>0.78</v>
      </c>
      <c r="Z80" s="84">
        <v>0.77</v>
      </c>
      <c r="AA80" s="84">
        <v>1.59</v>
      </c>
      <c r="AB80" s="84">
        <v>2.52</v>
      </c>
      <c r="AC80" s="84">
        <v>2.52</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12.44</v>
      </c>
      <c r="T11" s="1"/>
      <c r="U11" s="141" t="s">
        <v>103</v>
      </c>
      <c r="V11" s="5">
        <v>1</v>
      </c>
      <c r="W11" s="82">
        <v>0.06</v>
      </c>
      <c r="X11" s="82">
        <v>0.2</v>
      </c>
      <c r="Y11" s="82">
        <v>0.45</v>
      </c>
      <c r="Z11" s="82">
        <v>1.21</v>
      </c>
      <c r="AA11" s="82">
        <v>2.35</v>
      </c>
      <c r="AB11" s="82">
        <v>5.62</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10.029999999999999</v>
      </c>
      <c r="T12" s="1"/>
      <c r="U12" s="1"/>
      <c r="V12" s="7">
        <v>2</v>
      </c>
      <c r="W12" s="83">
        <v>0.06</v>
      </c>
      <c r="X12" s="83">
        <v>0.2</v>
      </c>
      <c r="Y12" s="83">
        <v>0.45</v>
      </c>
      <c r="Z12" s="83">
        <v>1.21</v>
      </c>
      <c r="AA12" s="83">
        <v>2.35</v>
      </c>
      <c r="AB12" s="83">
        <v>5.62</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8.18</v>
      </c>
      <c r="T13" s="1"/>
      <c r="U13" s="1"/>
      <c r="V13" s="7">
        <v>3</v>
      </c>
      <c r="W13" s="83">
        <v>7.0000000000000007E-2</v>
      </c>
      <c r="X13" s="83">
        <v>0.22</v>
      </c>
      <c r="Y13" s="83">
        <v>0.46</v>
      </c>
      <c r="Z13" s="83">
        <v>1.1399999999999999</v>
      </c>
      <c r="AA13" s="83">
        <v>2.31</v>
      </c>
      <c r="AB13" s="83">
        <v>5.58</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0.08</v>
      </c>
      <c r="X14" s="83">
        <v>0.25</v>
      </c>
      <c r="Y14" s="83">
        <v>0.49</v>
      </c>
      <c r="Z14" s="83">
        <v>1.1599999999999999</v>
      </c>
      <c r="AA14" s="83">
        <v>2.2999999999999998</v>
      </c>
      <c r="AB14" s="83">
        <v>5.57</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0.1</v>
      </c>
      <c r="X15" s="83">
        <v>0.28000000000000003</v>
      </c>
      <c r="Y15" s="83">
        <v>0.54</v>
      </c>
      <c r="Z15" s="83">
        <v>1.19</v>
      </c>
      <c r="AA15" s="83">
        <v>2.2999999999999998</v>
      </c>
      <c r="AB15" s="83">
        <v>5.57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2.09</v>
      </c>
      <c r="S16" s="83">
        <v>4.8499999999999996</v>
      </c>
      <c r="T16" s="1"/>
      <c r="U16" s="1"/>
      <c r="V16" s="7">
        <v>6</v>
      </c>
      <c r="W16" s="83">
        <v>0.11</v>
      </c>
      <c r="X16" s="83">
        <v>0.3</v>
      </c>
      <c r="Y16" s="83">
        <v>0.57999999999999996</v>
      </c>
      <c r="Z16" s="83">
        <v>1.24</v>
      </c>
      <c r="AA16" s="83">
        <v>2.2999999999999998</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1.98</v>
      </c>
      <c r="S17" s="83">
        <v>4.1900000000000004</v>
      </c>
      <c r="T17" s="1"/>
      <c r="U17" s="1"/>
      <c r="V17" s="7">
        <v>7</v>
      </c>
      <c r="W17" s="83">
        <v>0.12</v>
      </c>
      <c r="X17" s="83">
        <v>0.32</v>
      </c>
      <c r="Y17" s="83">
        <v>0.6</v>
      </c>
      <c r="Z17" s="83">
        <v>1.27</v>
      </c>
      <c r="AA17" s="83">
        <v>2.2999999999999998</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0.12</v>
      </c>
      <c r="X18" s="83">
        <v>0.33</v>
      </c>
      <c r="Y18" s="83">
        <v>0.59</v>
      </c>
      <c r="Z18" s="83">
        <v>1.25</v>
      </c>
      <c r="AA18" s="83">
        <v>2.2999999999999998</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0.12</v>
      </c>
      <c r="X19" s="83">
        <v>0.34</v>
      </c>
      <c r="Y19" s="83">
        <v>0.59</v>
      </c>
      <c r="Z19" s="83">
        <v>1.24</v>
      </c>
      <c r="AA19" s="83">
        <v>2.2999999999999998</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2.85</v>
      </c>
      <c r="T20" s="1"/>
      <c r="U20" s="1"/>
      <c r="V20" s="7">
        <v>10</v>
      </c>
      <c r="W20" s="83">
        <v>0.13</v>
      </c>
      <c r="X20" s="83">
        <v>0.35</v>
      </c>
      <c r="Y20" s="83">
        <v>0.59</v>
      </c>
      <c r="Z20" s="83">
        <v>1.24</v>
      </c>
      <c r="AA20" s="83">
        <v>2.2999999999999998</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2.5499999999999998</v>
      </c>
      <c r="T21" s="1"/>
      <c r="U21" s="1"/>
      <c r="V21" s="7">
        <v>11</v>
      </c>
      <c r="W21" s="83">
        <v>0.13</v>
      </c>
      <c r="X21" s="83">
        <v>0.36</v>
      </c>
      <c r="Y21" s="83">
        <v>0.59</v>
      </c>
      <c r="Z21" s="83">
        <v>1.24</v>
      </c>
      <c r="AA21" s="83">
        <v>2.2999999999999998</v>
      </c>
      <c r="AB21" s="83">
        <v>5.57</v>
      </c>
      <c r="AC21" s="83">
        <v>5.57</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0.14000000000000001</v>
      </c>
      <c r="X22" s="83">
        <v>0.37</v>
      </c>
      <c r="Y22" s="83">
        <v>0.59</v>
      </c>
      <c r="Z22" s="83">
        <v>1.24</v>
      </c>
      <c r="AA22" s="83">
        <v>2.2999999999999998</v>
      </c>
      <c r="AB22" s="83">
        <v>5.57</v>
      </c>
      <c r="AC22" s="83">
        <v>5.57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2.06</v>
      </c>
      <c r="T23" s="1"/>
      <c r="U23" s="1"/>
      <c r="V23" s="7">
        <v>13</v>
      </c>
      <c r="W23" s="83">
        <v>0.14000000000000001</v>
      </c>
      <c r="X23" s="83">
        <v>0.37</v>
      </c>
      <c r="Y23" s="83">
        <v>0.59</v>
      </c>
      <c r="Z23" s="83">
        <v>1.24</v>
      </c>
      <c r="AA23" s="83">
        <v>2.2999999999999998</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0.14000000000000001</v>
      </c>
      <c r="X24" s="83">
        <v>0.38</v>
      </c>
      <c r="Y24" s="83">
        <v>0.59</v>
      </c>
      <c r="Z24" s="83">
        <v>1.24</v>
      </c>
      <c r="AA24" s="83">
        <v>2.2999999999999998</v>
      </c>
      <c r="AB24" s="83">
        <v>5.57</v>
      </c>
      <c r="AC24" s="83">
        <v>5.57</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0.14000000000000001</v>
      </c>
      <c r="X25" s="83">
        <v>0.38</v>
      </c>
      <c r="Y25" s="83">
        <v>0.59</v>
      </c>
      <c r="Z25" s="83">
        <v>1.24</v>
      </c>
      <c r="AA25" s="83">
        <v>2.2999999999999998</v>
      </c>
      <c r="AB25" s="83">
        <v>5.57</v>
      </c>
      <c r="AC25" s="83">
        <v>5.57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0.14000000000000001</v>
      </c>
      <c r="X26" s="83">
        <v>0.38</v>
      </c>
      <c r="Y26" s="83">
        <v>0.59</v>
      </c>
      <c r="Z26" s="83">
        <v>1.24</v>
      </c>
      <c r="AA26" s="83">
        <v>2.2999999999999998</v>
      </c>
      <c r="AB26" s="83">
        <v>5.57</v>
      </c>
      <c r="AC26" s="83">
        <v>5.57</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0.14000000000000001</v>
      </c>
      <c r="X27" s="83">
        <v>0.38</v>
      </c>
      <c r="Y27" s="83">
        <v>0.59</v>
      </c>
      <c r="Z27" s="83">
        <v>1.24</v>
      </c>
      <c r="AA27" s="83">
        <v>2.2999999999999998</v>
      </c>
      <c r="AB27" s="83">
        <v>5.57</v>
      </c>
      <c r="AC27" s="83">
        <v>5.57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1.07</v>
      </c>
      <c r="S28" s="83">
        <v>1.3</v>
      </c>
      <c r="T28" s="1"/>
      <c r="U28" s="1"/>
      <c r="V28" s="7">
        <v>18</v>
      </c>
      <c r="W28" s="83">
        <v>0.14000000000000001</v>
      </c>
      <c r="X28" s="83">
        <v>0.38</v>
      </c>
      <c r="Y28" s="83">
        <v>0.59</v>
      </c>
      <c r="Z28" s="83">
        <v>1.24</v>
      </c>
      <c r="AA28" s="83">
        <v>2.2999999999999998</v>
      </c>
      <c r="AB28" s="83">
        <v>5.57</v>
      </c>
      <c r="AC28" s="83">
        <v>5.57</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1.02</v>
      </c>
      <c r="S29" s="83">
        <v>1.2</v>
      </c>
      <c r="T29" s="1"/>
      <c r="U29" s="1"/>
      <c r="V29" s="7">
        <v>19</v>
      </c>
      <c r="W29" s="83">
        <v>0.15</v>
      </c>
      <c r="X29" s="83">
        <v>0.38</v>
      </c>
      <c r="Y29" s="83">
        <v>0.59</v>
      </c>
      <c r="Z29" s="83">
        <v>1.24</v>
      </c>
      <c r="AA29" s="83">
        <v>2.2999999999999998</v>
      </c>
      <c r="AB29" s="83">
        <v>5.57</v>
      </c>
      <c r="AC29" s="83">
        <v>5.57</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0.16</v>
      </c>
      <c r="X30" s="83">
        <v>0.38</v>
      </c>
      <c r="Y30" s="83">
        <v>0.59</v>
      </c>
      <c r="Z30" s="83">
        <v>1.24</v>
      </c>
      <c r="AA30" s="83">
        <v>2.2999999999999998</v>
      </c>
      <c r="AB30" s="83">
        <v>5.57</v>
      </c>
      <c r="AC30" s="83">
        <v>5.57</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0.38</v>
      </c>
      <c r="Y31" s="83">
        <v>0.59</v>
      </c>
      <c r="Z31" s="83">
        <v>1.24</v>
      </c>
      <c r="AA31" s="83">
        <v>2.2999999999999998</v>
      </c>
      <c r="AB31" s="83">
        <v>5.57</v>
      </c>
      <c r="AC31" s="83">
        <v>5.57</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0.86</v>
      </c>
      <c r="S32" s="83">
        <v>0.95</v>
      </c>
      <c r="T32" s="1"/>
      <c r="U32" s="1"/>
      <c r="V32" s="7">
        <v>22</v>
      </c>
      <c r="W32" s="83">
        <v>0.17</v>
      </c>
      <c r="X32" s="83">
        <v>0.38</v>
      </c>
      <c r="Y32" s="83">
        <v>0.59</v>
      </c>
      <c r="Z32" s="83">
        <v>1.24</v>
      </c>
      <c r="AA32" s="83">
        <v>2.2999999999999998</v>
      </c>
      <c r="AB32" s="83">
        <v>5.57</v>
      </c>
      <c r="AC32" s="83">
        <v>5.57</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0.17</v>
      </c>
      <c r="X33" s="83">
        <v>0.38</v>
      </c>
      <c r="Y33" s="83">
        <v>0.59</v>
      </c>
      <c r="Z33" s="83">
        <v>1.24</v>
      </c>
      <c r="AA33" s="83">
        <v>2.2999999999999998</v>
      </c>
      <c r="AB33" s="83">
        <v>5.57</v>
      </c>
      <c r="AC33" s="83">
        <v>5.57</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0.78</v>
      </c>
      <c r="S34" s="83">
        <v>0.82</v>
      </c>
      <c r="T34" s="1"/>
      <c r="U34" s="1"/>
      <c r="V34" s="7">
        <v>24</v>
      </c>
      <c r="W34" s="83">
        <v>0.19</v>
      </c>
      <c r="X34" s="83">
        <v>0.38</v>
      </c>
      <c r="Y34" s="83">
        <v>0.59</v>
      </c>
      <c r="Z34" s="83">
        <v>1.24</v>
      </c>
      <c r="AA34" s="83">
        <v>2.2999999999999998</v>
      </c>
      <c r="AB34" s="83">
        <v>5.57</v>
      </c>
      <c r="AC34" s="83">
        <v>5.57</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0.74</v>
      </c>
      <c r="S35" s="83">
        <v>0.76</v>
      </c>
      <c r="T35" s="1"/>
      <c r="U35" s="1"/>
      <c r="V35" s="7">
        <v>25</v>
      </c>
      <c r="W35" s="83">
        <v>0.19</v>
      </c>
      <c r="X35" s="83">
        <v>0.38</v>
      </c>
      <c r="Y35" s="83">
        <v>0.59</v>
      </c>
      <c r="Z35" s="83">
        <v>1.24</v>
      </c>
      <c r="AA35" s="83">
        <v>2.2999999999999998</v>
      </c>
      <c r="AB35" s="83">
        <v>5.57</v>
      </c>
      <c r="AC35" s="83">
        <v>5.57</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0.53</v>
      </c>
      <c r="R36" s="83">
        <v>0.7</v>
      </c>
      <c r="S36" s="83">
        <v>0.71</v>
      </c>
      <c r="T36" s="1"/>
      <c r="U36" s="1"/>
      <c r="V36" s="7">
        <v>26</v>
      </c>
      <c r="W36" s="83">
        <v>0.2</v>
      </c>
      <c r="X36" s="83">
        <v>0.38</v>
      </c>
      <c r="Y36" s="83">
        <v>0.59</v>
      </c>
      <c r="Z36" s="83">
        <v>1.24</v>
      </c>
      <c r="AA36" s="83">
        <v>2.2999999999999998</v>
      </c>
      <c r="AB36" s="83">
        <v>5.57</v>
      </c>
      <c r="AC36" s="83">
        <v>5.57</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0.2</v>
      </c>
      <c r="X37" s="83">
        <v>0.38</v>
      </c>
      <c r="Y37" s="83">
        <v>0.6</v>
      </c>
      <c r="Z37" s="83">
        <v>1.24</v>
      </c>
      <c r="AA37" s="83">
        <v>2.2999999999999998</v>
      </c>
      <c r="AB37" s="83">
        <v>5.57</v>
      </c>
      <c r="AC37" s="83">
        <v>5.57</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0.6</v>
      </c>
      <c r="Z38" s="83">
        <v>1.24</v>
      </c>
      <c r="AA38" s="83">
        <v>2.2999999999999998</v>
      </c>
      <c r="AB38" s="83">
        <v>5.57</v>
      </c>
      <c r="AC38" s="83">
        <v>5.57</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0.38</v>
      </c>
      <c r="Y39" s="83">
        <v>0.6</v>
      </c>
      <c r="Z39" s="83">
        <v>1.24</v>
      </c>
      <c r="AA39" s="83">
        <v>2.2999999999999998</v>
      </c>
      <c r="AB39" s="83">
        <v>5.57</v>
      </c>
      <c r="AC39" s="83">
        <v>5.57</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0.6</v>
      </c>
      <c r="Z40" s="84">
        <v>1.24</v>
      </c>
      <c r="AA40" s="84">
        <v>2.2999999999999998</v>
      </c>
      <c r="AB40" s="84">
        <v>5.57</v>
      </c>
      <c r="AC40" s="84">
        <v>5.57</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v>
      </c>
      <c r="T51" s="1"/>
      <c r="U51" s="140" t="s">
        <v>103</v>
      </c>
      <c r="V51" s="5">
        <v>1</v>
      </c>
      <c r="W51" s="82">
        <v>0.01</v>
      </c>
      <c r="X51" s="82">
        <v>0.14000000000000001</v>
      </c>
      <c r="Y51" s="82">
        <v>0.21</v>
      </c>
      <c r="Z51" s="82">
        <v>0.44</v>
      </c>
      <c r="AA51" s="82">
        <v>1.65</v>
      </c>
      <c r="AB51" s="82">
        <v>2.98</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22.63</v>
      </c>
      <c r="T52" s="1"/>
      <c r="U52" s="1"/>
      <c r="V52" s="7">
        <v>2</v>
      </c>
      <c r="W52" s="83">
        <v>0.01</v>
      </c>
      <c r="X52" s="83">
        <v>0.14000000000000001</v>
      </c>
      <c r="Y52" s="83">
        <v>0.21</v>
      </c>
      <c r="Z52" s="83">
        <v>0.44</v>
      </c>
      <c r="AA52" s="83">
        <v>1.65</v>
      </c>
      <c r="AB52" s="83">
        <v>3.36</v>
      </c>
      <c r="AC52" s="83">
        <v>22.63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17.04</v>
      </c>
      <c r="T53" s="1"/>
      <c r="U53" s="1"/>
      <c r="V53" s="7">
        <v>3</v>
      </c>
      <c r="W53" s="83">
        <v>0.01</v>
      </c>
      <c r="X53" s="83">
        <v>0.15</v>
      </c>
      <c r="Y53" s="83">
        <v>0.23</v>
      </c>
      <c r="Z53" s="83">
        <v>0.48</v>
      </c>
      <c r="AA53" s="83">
        <v>1.59</v>
      </c>
      <c r="AB53" s="83">
        <v>3.49</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13.15</v>
      </c>
      <c r="T54" s="1"/>
      <c r="U54" s="1"/>
      <c r="V54" s="7">
        <v>4</v>
      </c>
      <c r="W54" s="83">
        <v>0.01</v>
      </c>
      <c r="X54" s="83">
        <v>0.16</v>
      </c>
      <c r="Y54" s="83">
        <v>0.26</v>
      </c>
      <c r="Z54" s="83">
        <v>0.52</v>
      </c>
      <c r="AA54" s="83">
        <v>1.56</v>
      </c>
      <c r="AB54" s="83">
        <v>3.48</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0.01</v>
      </c>
      <c r="X55" s="83">
        <v>0.18</v>
      </c>
      <c r="Y55" s="83">
        <v>0.3</v>
      </c>
      <c r="Z55" s="83">
        <v>0.54</v>
      </c>
      <c r="AA55" s="83">
        <v>1.56</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3.26</v>
      </c>
      <c r="S56" s="83">
        <v>8.4499999999999993</v>
      </c>
      <c r="T56" s="1"/>
      <c r="U56" s="1"/>
      <c r="V56" s="7">
        <v>6</v>
      </c>
      <c r="W56" s="83">
        <v>0.03</v>
      </c>
      <c r="X56" s="83">
        <v>0.21</v>
      </c>
      <c r="Y56" s="83">
        <v>0.32</v>
      </c>
      <c r="Z56" s="83">
        <v>0.56999999999999995</v>
      </c>
      <c r="AA56" s="83">
        <v>1.56</v>
      </c>
      <c r="AB56" s="83">
        <v>3.26</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6.99</v>
      </c>
      <c r="T57" s="1"/>
      <c r="U57" s="1"/>
      <c r="V57" s="7">
        <v>7</v>
      </c>
      <c r="W57" s="83">
        <v>0.04</v>
      </c>
      <c r="X57" s="83">
        <v>0.23</v>
      </c>
      <c r="Y57" s="83">
        <v>0.34</v>
      </c>
      <c r="Z57" s="83">
        <v>0.6</v>
      </c>
      <c r="AA57" s="83">
        <v>1.56</v>
      </c>
      <c r="AB57" s="83">
        <v>3.1</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5.88</v>
      </c>
      <c r="T58" s="1"/>
      <c r="U58" s="1"/>
      <c r="V58" s="7">
        <v>8</v>
      </c>
      <c r="W58" s="83">
        <v>0.05</v>
      </c>
      <c r="X58" s="83">
        <v>0.24</v>
      </c>
      <c r="Y58" s="83">
        <v>0.35</v>
      </c>
      <c r="Z58" s="83">
        <v>0.62</v>
      </c>
      <c r="AA58" s="83">
        <v>1.56</v>
      </c>
      <c r="AB58" s="83">
        <v>2.94</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2.77</v>
      </c>
      <c r="S59" s="83">
        <v>5.01</v>
      </c>
      <c r="T59" s="1"/>
      <c r="U59" s="1"/>
      <c r="V59" s="7">
        <v>9</v>
      </c>
      <c r="W59" s="83">
        <v>0.05</v>
      </c>
      <c r="X59" s="83">
        <v>0.25</v>
      </c>
      <c r="Y59" s="83">
        <v>0.37</v>
      </c>
      <c r="Z59" s="83">
        <v>0.65</v>
      </c>
      <c r="AA59" s="83">
        <v>1.56</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4.3099999999999996</v>
      </c>
      <c r="T60" s="1"/>
      <c r="U60" s="1"/>
      <c r="V60" s="7">
        <v>10</v>
      </c>
      <c r="W60" s="83">
        <v>0.05</v>
      </c>
      <c r="X60" s="83">
        <v>0.26</v>
      </c>
      <c r="Y60" s="83">
        <v>0.39</v>
      </c>
      <c r="Z60" s="83">
        <v>0.67</v>
      </c>
      <c r="AA60" s="83">
        <v>1.56</v>
      </c>
      <c r="AB60" s="83">
        <v>2.61</v>
      </c>
      <c r="AC60" s="83">
        <v>4.3099999999999996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3.75</v>
      </c>
      <c r="T61" s="1"/>
      <c r="U61" s="1"/>
      <c r="V61" s="7">
        <v>11</v>
      </c>
      <c r="W61" s="83">
        <v>0.05</v>
      </c>
      <c r="X61" s="83">
        <v>0.26</v>
      </c>
      <c r="Y61" s="83">
        <v>0.39</v>
      </c>
      <c r="Z61" s="83">
        <v>0.68</v>
      </c>
      <c r="AA61" s="83">
        <v>1.56</v>
      </c>
      <c r="AB61" s="83">
        <v>2.4900000000000002</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3.28</v>
      </c>
      <c r="T62" s="1"/>
      <c r="U62" s="1"/>
      <c r="V62" s="7">
        <v>12</v>
      </c>
      <c r="W62" s="83">
        <v>0.05</v>
      </c>
      <c r="X62" s="83">
        <v>0.26</v>
      </c>
      <c r="Y62" s="83">
        <v>0.39</v>
      </c>
      <c r="Z62" s="83">
        <v>0.68</v>
      </c>
      <c r="AA62" s="83">
        <v>1.56</v>
      </c>
      <c r="AB62" s="83">
        <v>2.4900000000000002</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2.15</v>
      </c>
      <c r="S63" s="83">
        <v>2.89</v>
      </c>
      <c r="T63" s="1"/>
      <c r="U63" s="1"/>
      <c r="V63" s="7">
        <v>13</v>
      </c>
      <c r="W63" s="83">
        <v>0.05</v>
      </c>
      <c r="X63" s="83">
        <v>0.26</v>
      </c>
      <c r="Y63" s="83">
        <v>0.39</v>
      </c>
      <c r="Z63" s="83">
        <v>0.68</v>
      </c>
      <c r="AA63" s="83">
        <v>1.56</v>
      </c>
      <c r="AB63" s="83">
        <v>2.4900000000000002</v>
      </c>
      <c r="AC63" s="83">
        <v>2.89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2.56</v>
      </c>
      <c r="T64" s="1"/>
      <c r="U64" s="1"/>
      <c r="V64" s="7">
        <v>14</v>
      </c>
      <c r="W64" s="83">
        <v>0.05</v>
      </c>
      <c r="X64" s="83">
        <v>0.26</v>
      </c>
      <c r="Y64" s="83">
        <v>0.39</v>
      </c>
      <c r="Z64" s="83">
        <v>0.68</v>
      </c>
      <c r="AA64" s="83">
        <v>1.56</v>
      </c>
      <c r="AB64" s="83">
        <v>2.4900000000000002</v>
      </c>
      <c r="AC64" s="83">
        <v>2.56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2.2799999999999998</v>
      </c>
      <c r="T65" s="1"/>
      <c r="U65" s="1"/>
      <c r="V65" s="7">
        <v>15</v>
      </c>
      <c r="W65" s="83">
        <v>0.05</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0.05</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1.83</v>
      </c>
      <c r="T67" s="1"/>
      <c r="U67" s="1"/>
      <c r="V67" s="7">
        <v>17</v>
      </c>
      <c r="W67" s="83">
        <v>0.06</v>
      </c>
      <c r="X67" s="83">
        <v>0.26</v>
      </c>
      <c r="Y67" s="83">
        <v>0.45</v>
      </c>
      <c r="Z67" s="83">
        <v>0.68</v>
      </c>
      <c r="AA67" s="83">
        <v>1.56</v>
      </c>
      <c r="AB67" s="83">
        <v>2.4900000000000002</v>
      </c>
      <c r="AC67" s="83">
        <v>2.4900000000000002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0.26</v>
      </c>
      <c r="Y70" s="83">
        <v>0.52</v>
      </c>
      <c r="Z70" s="83">
        <v>0.68</v>
      </c>
      <c r="AA70" s="83">
        <v>1.56</v>
      </c>
      <c r="AB70" s="83">
        <v>2.4900000000000002</v>
      </c>
      <c r="AC70" s="83">
        <v>2.4900000000000002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0.26</v>
      </c>
      <c r="Y71" s="83">
        <v>0.54</v>
      </c>
      <c r="Z71" s="83">
        <v>0.68</v>
      </c>
      <c r="AA71" s="83">
        <v>1.56</v>
      </c>
      <c r="AB71" s="83">
        <v>2.4900000000000002</v>
      </c>
      <c r="AC71" s="83">
        <v>2.4900000000000002</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0.26</v>
      </c>
      <c r="Y73" s="83">
        <v>0.59</v>
      </c>
      <c r="Z73" s="83">
        <v>0.68</v>
      </c>
      <c r="AA73" s="83">
        <v>1.56</v>
      </c>
      <c r="AB73" s="83">
        <v>2.4900000000000002</v>
      </c>
      <c r="AC73" s="83">
        <v>2.4900000000000002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0.86</v>
      </c>
      <c r="T75" s="1"/>
      <c r="U75" s="1"/>
      <c r="V75" s="7">
        <v>25</v>
      </c>
      <c r="W75" s="83">
        <v>0.09</v>
      </c>
      <c r="X75" s="83">
        <v>0.26</v>
      </c>
      <c r="Y75" s="83">
        <v>0.64</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0.26</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0.09</v>
      </c>
      <c r="X77" s="83">
        <v>0.26</v>
      </c>
      <c r="Y77" s="83">
        <v>0.69</v>
      </c>
      <c r="Z77" s="83">
        <v>0.7</v>
      </c>
      <c r="AA77" s="83">
        <v>1.56</v>
      </c>
      <c r="AB77" s="83">
        <v>2.4900000000000002</v>
      </c>
      <c r="AC77" s="83">
        <v>2.4900000000000002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0.26</v>
      </c>
      <c r="Y79" s="83">
        <v>0.73</v>
      </c>
      <c r="Z79" s="83">
        <v>0.74</v>
      </c>
      <c r="AA79" s="83">
        <v>1.56</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0.26</v>
      </c>
      <c r="Y80" s="84">
        <v>0.76</v>
      </c>
      <c r="Z80" s="84">
        <v>0.77</v>
      </c>
      <c r="AA80" s="84">
        <v>1.56</v>
      </c>
      <c r="AB80" s="84">
        <v>2.5</v>
      </c>
      <c r="AC80" s="84">
        <v>2.5</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12.58</v>
      </c>
      <c r="T11" s="1"/>
      <c r="U11" s="141" t="s">
        <v>103</v>
      </c>
      <c r="V11" s="5">
        <v>1</v>
      </c>
      <c r="W11" s="82">
        <v>0.82</v>
      </c>
      <c r="X11" s="82">
        <v>0.96</v>
      </c>
      <c r="Y11" s="82">
        <v>1.21</v>
      </c>
      <c r="Z11" s="82">
        <v>1.98</v>
      </c>
      <c r="AA11" s="82">
        <v>3.11</v>
      </c>
      <c r="AB11" s="82">
        <v>6.38</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10.220000000000001</v>
      </c>
      <c r="T12" s="1"/>
      <c r="U12" s="1"/>
      <c r="V12" s="7">
        <v>2</v>
      </c>
      <c r="W12" s="83">
        <v>0.78</v>
      </c>
      <c r="X12" s="83">
        <v>0.92</v>
      </c>
      <c r="Y12" s="83">
        <v>1.17</v>
      </c>
      <c r="Z12" s="83">
        <v>1.93</v>
      </c>
      <c r="AA12" s="83">
        <v>3.07</v>
      </c>
      <c r="AB12" s="83">
        <v>6.34</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8.36</v>
      </c>
      <c r="T13" s="1"/>
      <c r="U13" s="1"/>
      <c r="V13" s="7">
        <v>3</v>
      </c>
      <c r="W13" s="83">
        <v>0.82</v>
      </c>
      <c r="X13" s="83">
        <v>0.97</v>
      </c>
      <c r="Y13" s="83">
        <v>1.21</v>
      </c>
      <c r="Z13" s="83">
        <v>1.89</v>
      </c>
      <c r="AA13" s="83">
        <v>3.06</v>
      </c>
      <c r="AB13" s="83">
        <v>6.33</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2.34</v>
      </c>
      <c r="S14" s="83">
        <v>6.95</v>
      </c>
      <c r="T14" s="1"/>
      <c r="U14" s="1"/>
      <c r="V14" s="7">
        <v>4</v>
      </c>
      <c r="W14" s="83">
        <v>0.81</v>
      </c>
      <c r="X14" s="83">
        <v>0.97</v>
      </c>
      <c r="Y14" s="83">
        <v>1.22</v>
      </c>
      <c r="Z14" s="83">
        <v>1.89</v>
      </c>
      <c r="AA14" s="83">
        <v>3.03</v>
      </c>
      <c r="AB14" s="83">
        <v>6.29</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0.8</v>
      </c>
      <c r="X15" s="83">
        <v>0.98</v>
      </c>
      <c r="Y15" s="83">
        <v>1.24</v>
      </c>
      <c r="Z15" s="83">
        <v>1.89</v>
      </c>
      <c r="AA15" s="83">
        <v>3</v>
      </c>
      <c r="AB15" s="83">
        <v>6.27</v>
      </c>
      <c r="AC15" s="83">
        <v>6.27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v>
      </c>
      <c r="T16" s="1"/>
      <c r="U16" s="1"/>
      <c r="V16" s="7">
        <v>6</v>
      </c>
      <c r="W16" s="83">
        <v>0.79</v>
      </c>
      <c r="X16" s="83">
        <v>0.98</v>
      </c>
      <c r="Y16" s="83">
        <v>1.26</v>
      </c>
      <c r="Z16" s="83">
        <v>1.92</v>
      </c>
      <c r="AA16" s="83">
        <v>2.98</v>
      </c>
      <c r="AB16" s="83">
        <v>6.25</v>
      </c>
      <c r="AC16" s="83">
        <v>6.25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0.97</v>
      </c>
      <c r="R17" s="83">
        <v>2.0499999999999998</v>
      </c>
      <c r="S17" s="83">
        <v>4.33</v>
      </c>
      <c r="T17" s="1"/>
      <c r="U17" s="1"/>
      <c r="V17" s="7">
        <v>7</v>
      </c>
      <c r="W17" s="83">
        <v>0.78</v>
      </c>
      <c r="X17" s="83">
        <v>0.98</v>
      </c>
      <c r="Y17" s="83">
        <v>1.25</v>
      </c>
      <c r="Z17" s="83">
        <v>1.92</v>
      </c>
      <c r="AA17" s="83">
        <v>2.96</v>
      </c>
      <c r="AB17" s="83">
        <v>6.23</v>
      </c>
      <c r="AC17" s="83">
        <v>6.23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3.78</v>
      </c>
      <c r="T18" s="1"/>
      <c r="U18" s="1"/>
      <c r="V18" s="7">
        <v>8</v>
      </c>
      <c r="W18" s="83">
        <v>0.76</v>
      </c>
      <c r="X18" s="83">
        <v>0.97</v>
      </c>
      <c r="Y18" s="83">
        <v>1.24</v>
      </c>
      <c r="Z18" s="83">
        <v>1.9</v>
      </c>
      <c r="AA18" s="83">
        <v>2.95</v>
      </c>
      <c r="AB18" s="83">
        <v>6.21</v>
      </c>
      <c r="AC18" s="83">
        <v>6.21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1.85</v>
      </c>
      <c r="S19" s="83">
        <v>3.33</v>
      </c>
      <c r="T19" s="1"/>
      <c r="U19" s="1"/>
      <c r="V19" s="7">
        <v>9</v>
      </c>
      <c r="W19" s="83">
        <v>0.75</v>
      </c>
      <c r="X19" s="83">
        <v>0.97</v>
      </c>
      <c r="Y19" s="83">
        <v>1.22</v>
      </c>
      <c r="Z19" s="83">
        <v>1.88</v>
      </c>
      <c r="AA19" s="83">
        <v>2.93</v>
      </c>
      <c r="AB19" s="83">
        <v>6.2</v>
      </c>
      <c r="AC19" s="83">
        <v>6.2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1.75</v>
      </c>
      <c r="S20" s="83">
        <v>2.96</v>
      </c>
      <c r="T20" s="1"/>
      <c r="U20" s="1"/>
      <c r="V20" s="7">
        <v>10</v>
      </c>
      <c r="W20" s="83">
        <v>0.72</v>
      </c>
      <c r="X20" s="83">
        <v>0.95</v>
      </c>
      <c r="Y20" s="83">
        <v>1.19</v>
      </c>
      <c r="Z20" s="83">
        <v>1.84</v>
      </c>
      <c r="AA20" s="83">
        <v>2.9</v>
      </c>
      <c r="AB20" s="83">
        <v>6.16</v>
      </c>
      <c r="AC20" s="83">
        <v>6.16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2.64</v>
      </c>
      <c r="T21" s="1"/>
      <c r="U21" s="1"/>
      <c r="V21" s="7">
        <v>11</v>
      </c>
      <c r="W21" s="83">
        <v>0.7</v>
      </c>
      <c r="X21" s="83">
        <v>0.93</v>
      </c>
      <c r="Y21" s="83">
        <v>1.1599999999999999</v>
      </c>
      <c r="Z21" s="83">
        <v>1.81</v>
      </c>
      <c r="AA21" s="83">
        <v>2.87</v>
      </c>
      <c r="AB21" s="83">
        <v>6.14</v>
      </c>
      <c r="AC21" s="83">
        <v>6.14</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2.37</v>
      </c>
      <c r="T22" s="1"/>
      <c r="U22" s="1"/>
      <c r="V22" s="7">
        <v>12</v>
      </c>
      <c r="W22" s="83">
        <v>0.69</v>
      </c>
      <c r="X22" s="83">
        <v>0.92</v>
      </c>
      <c r="Y22" s="83">
        <v>1.1499999999999999</v>
      </c>
      <c r="Z22" s="83">
        <v>1.8</v>
      </c>
      <c r="AA22" s="83">
        <v>2.86</v>
      </c>
      <c r="AB22" s="83">
        <v>6.12</v>
      </c>
      <c r="AC22" s="83">
        <v>6.12</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2.14</v>
      </c>
      <c r="T23" s="1"/>
      <c r="U23" s="1"/>
      <c r="V23" s="7">
        <v>13</v>
      </c>
      <c r="W23" s="83">
        <v>0.69</v>
      </c>
      <c r="X23" s="83">
        <v>0.92</v>
      </c>
      <c r="Y23" s="83">
        <v>1.1399999999999999</v>
      </c>
      <c r="Z23" s="83">
        <v>1.79</v>
      </c>
      <c r="AA23" s="83">
        <v>2.85</v>
      </c>
      <c r="AB23" s="83">
        <v>6.11</v>
      </c>
      <c r="AC23" s="83">
        <v>6.11</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1.94</v>
      </c>
      <c r="T24" s="1"/>
      <c r="U24" s="1"/>
      <c r="V24" s="7">
        <v>14</v>
      </c>
      <c r="W24" s="83">
        <v>0.68</v>
      </c>
      <c r="X24" s="83">
        <v>0.92</v>
      </c>
      <c r="Y24" s="83">
        <v>1.1399999999999999</v>
      </c>
      <c r="Z24" s="83">
        <v>1.78</v>
      </c>
      <c r="AA24" s="83">
        <v>2.84</v>
      </c>
      <c r="AB24" s="83">
        <v>6.11</v>
      </c>
      <c r="AC24" s="83">
        <v>6.11</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0.68</v>
      </c>
      <c r="X25" s="83">
        <v>0.92</v>
      </c>
      <c r="Y25" s="83">
        <v>1.1299999999999999</v>
      </c>
      <c r="Z25" s="83">
        <v>1.78</v>
      </c>
      <c r="AA25" s="83">
        <v>2.84</v>
      </c>
      <c r="AB25" s="83">
        <v>6.11</v>
      </c>
      <c r="AC25" s="83">
        <v>6.11</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1.61</v>
      </c>
      <c r="T26" s="1"/>
      <c r="U26" s="1"/>
      <c r="V26" s="7">
        <v>16</v>
      </c>
      <c r="W26" s="83">
        <v>0.67</v>
      </c>
      <c r="X26" s="83">
        <v>0.91</v>
      </c>
      <c r="Y26" s="83">
        <v>1.1299999999999999</v>
      </c>
      <c r="Z26" s="83">
        <v>1.77</v>
      </c>
      <c r="AA26" s="83">
        <v>2.83</v>
      </c>
      <c r="AB26" s="83">
        <v>6.1</v>
      </c>
      <c r="AC26" s="83">
        <v>6.1</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0.67</v>
      </c>
      <c r="X27" s="83">
        <v>0.9</v>
      </c>
      <c r="Y27" s="83">
        <v>1.1200000000000001</v>
      </c>
      <c r="Z27" s="83">
        <v>1.77</v>
      </c>
      <c r="AA27" s="83">
        <v>2.83</v>
      </c>
      <c r="AB27" s="83">
        <v>6.09</v>
      </c>
      <c r="AC27" s="83">
        <v>6.09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0.66</v>
      </c>
      <c r="X28" s="83">
        <v>0.9</v>
      </c>
      <c r="Y28" s="83">
        <v>1.1200000000000001</v>
      </c>
      <c r="Z28" s="83">
        <v>1.76</v>
      </c>
      <c r="AA28" s="83">
        <v>2.82</v>
      </c>
      <c r="AB28" s="83">
        <v>6.09</v>
      </c>
      <c r="AC28" s="83">
        <v>6.09</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0.65</v>
      </c>
      <c r="X29" s="83">
        <v>0.89</v>
      </c>
      <c r="Y29" s="83">
        <v>1.1100000000000001</v>
      </c>
      <c r="Z29" s="83">
        <v>1.75</v>
      </c>
      <c r="AA29" s="83">
        <v>2.81</v>
      </c>
      <c r="AB29" s="83">
        <v>6.08</v>
      </c>
      <c r="AC29" s="83">
        <v>6.08</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0.65</v>
      </c>
      <c r="X30" s="83">
        <v>0.88</v>
      </c>
      <c r="Y30" s="83">
        <v>1.1000000000000001</v>
      </c>
      <c r="Z30" s="83">
        <v>1.75</v>
      </c>
      <c r="AA30" s="83">
        <v>2.81</v>
      </c>
      <c r="AB30" s="83">
        <v>6.07</v>
      </c>
      <c r="AC30" s="83">
        <v>6.07</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1.06</v>
      </c>
      <c r="T31" s="1"/>
      <c r="U31" s="1"/>
      <c r="V31" s="7">
        <v>21</v>
      </c>
      <c r="W31" s="83">
        <v>0.64</v>
      </c>
      <c r="X31" s="83">
        <v>0.88</v>
      </c>
      <c r="Y31" s="83">
        <v>1.0900000000000001</v>
      </c>
      <c r="Z31" s="83">
        <v>1.74</v>
      </c>
      <c r="AA31" s="83">
        <v>2.8</v>
      </c>
      <c r="AB31" s="83">
        <v>6.07</v>
      </c>
      <c r="AC31" s="83">
        <v>6.07</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0.64</v>
      </c>
      <c r="R32" s="83">
        <v>0.9</v>
      </c>
      <c r="S32" s="83">
        <v>0.99</v>
      </c>
      <c r="T32" s="1"/>
      <c r="U32" s="1"/>
      <c r="V32" s="7">
        <v>22</v>
      </c>
      <c r="W32" s="83">
        <v>0.63</v>
      </c>
      <c r="X32" s="83">
        <v>0.87</v>
      </c>
      <c r="Y32" s="83">
        <v>1.0900000000000001</v>
      </c>
      <c r="Z32" s="83">
        <v>1.73</v>
      </c>
      <c r="AA32" s="83">
        <v>2.79</v>
      </c>
      <c r="AB32" s="83">
        <v>6.06</v>
      </c>
      <c r="AC32" s="83">
        <v>6.06</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0.62</v>
      </c>
      <c r="X33" s="83">
        <v>0.86</v>
      </c>
      <c r="Y33" s="83">
        <v>1.08</v>
      </c>
      <c r="Z33" s="83">
        <v>1.72</v>
      </c>
      <c r="AA33" s="83">
        <v>2.78</v>
      </c>
      <c r="AB33" s="83">
        <v>6.05</v>
      </c>
      <c r="AC33" s="83">
        <v>6.05</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0.61</v>
      </c>
      <c r="X34" s="83">
        <v>0.85</v>
      </c>
      <c r="Y34" s="83">
        <v>1.07</v>
      </c>
      <c r="Z34" s="83">
        <v>1.71</v>
      </c>
      <c r="AA34" s="83">
        <v>2.77</v>
      </c>
      <c r="AB34" s="83">
        <v>6.04</v>
      </c>
      <c r="AC34" s="83">
        <v>6.04</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0.6</v>
      </c>
      <c r="X35" s="83">
        <v>0.84</v>
      </c>
      <c r="Y35" s="83">
        <v>1.06</v>
      </c>
      <c r="Z35" s="83">
        <v>1.7</v>
      </c>
      <c r="AA35" s="83">
        <v>2.76</v>
      </c>
      <c r="AB35" s="83">
        <v>6.03</v>
      </c>
      <c r="AC35" s="83">
        <v>6.03</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0.59</v>
      </c>
      <c r="X36" s="83">
        <v>0.83</v>
      </c>
      <c r="Y36" s="83">
        <v>1.04</v>
      </c>
      <c r="Z36" s="83">
        <v>1.69</v>
      </c>
      <c r="AA36" s="83">
        <v>2.75</v>
      </c>
      <c r="AB36" s="83">
        <v>6.02</v>
      </c>
      <c r="AC36" s="83">
        <v>6.02</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0.57999999999999996</v>
      </c>
      <c r="X37" s="83">
        <v>0.82</v>
      </c>
      <c r="Y37" s="83">
        <v>1.03</v>
      </c>
      <c r="Z37" s="83">
        <v>1.68</v>
      </c>
      <c r="AA37" s="83">
        <v>2.74</v>
      </c>
      <c r="AB37" s="83">
        <v>6.01</v>
      </c>
      <c r="AC37" s="83">
        <v>6.01</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0.56999999999999995</v>
      </c>
      <c r="X38" s="83">
        <v>0.81</v>
      </c>
      <c r="Y38" s="83">
        <v>1.02</v>
      </c>
      <c r="Z38" s="83">
        <v>1.67</v>
      </c>
      <c r="AA38" s="83">
        <v>2.73</v>
      </c>
      <c r="AB38" s="83">
        <v>6</v>
      </c>
      <c r="AC38" s="83">
        <v>6</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0.56000000000000005</v>
      </c>
      <c r="X39" s="83">
        <v>0.8</v>
      </c>
      <c r="Y39" s="83">
        <v>1.01</v>
      </c>
      <c r="Z39" s="83">
        <v>1.66</v>
      </c>
      <c r="AA39" s="83">
        <v>2.72</v>
      </c>
      <c r="AB39" s="83">
        <v>5.99</v>
      </c>
      <c r="AC39" s="83">
        <v>5.99</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0.55000000000000004</v>
      </c>
      <c r="X40" s="84">
        <v>0.78</v>
      </c>
      <c r="Y40" s="84">
        <v>1</v>
      </c>
      <c r="Z40" s="84">
        <v>1.65</v>
      </c>
      <c r="AA40" s="84">
        <v>2.71</v>
      </c>
      <c r="AB40" s="84">
        <v>5.97</v>
      </c>
      <c r="AC40" s="84">
        <v>5.97</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30.86</v>
      </c>
      <c r="T51" s="1"/>
      <c r="U51" s="140" t="s">
        <v>103</v>
      </c>
      <c r="V51" s="5">
        <v>1</v>
      </c>
      <c r="W51" s="82">
        <v>0.77</v>
      </c>
      <c r="X51" s="82">
        <v>0.91</v>
      </c>
      <c r="Y51" s="82">
        <v>0.97</v>
      </c>
      <c r="Z51" s="82">
        <v>1.2</v>
      </c>
      <c r="AA51" s="82">
        <v>2.41</v>
      </c>
      <c r="AB51" s="82">
        <v>3.36</v>
      </c>
      <c r="AC51" s="82">
        <v>30.86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3.42</v>
      </c>
      <c r="S52" s="83">
        <v>23.08</v>
      </c>
      <c r="T52" s="1"/>
      <c r="U52" s="1"/>
      <c r="V52" s="7">
        <v>2</v>
      </c>
      <c r="W52" s="83">
        <v>0.73</v>
      </c>
      <c r="X52" s="83">
        <v>0.87</v>
      </c>
      <c r="Y52" s="83">
        <v>0.93</v>
      </c>
      <c r="Z52" s="83">
        <v>1.1599999999999999</v>
      </c>
      <c r="AA52" s="83">
        <v>2.37</v>
      </c>
      <c r="AB52" s="83">
        <v>3.42</v>
      </c>
      <c r="AC52" s="83">
        <v>23.08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17.420000000000002</v>
      </c>
      <c r="T53" s="1"/>
      <c r="U53" s="1"/>
      <c r="V53" s="7">
        <v>3</v>
      </c>
      <c r="W53" s="83">
        <v>0.75</v>
      </c>
      <c r="X53" s="83">
        <v>0.9</v>
      </c>
      <c r="Y53" s="83">
        <v>0.98</v>
      </c>
      <c r="Z53" s="83">
        <v>1.23</v>
      </c>
      <c r="AA53" s="83">
        <v>2.34</v>
      </c>
      <c r="AB53" s="83">
        <v>3.56</v>
      </c>
      <c r="AC53" s="83">
        <v>17.420000000000002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13.49</v>
      </c>
      <c r="T54" s="1"/>
      <c r="U54" s="1"/>
      <c r="V54" s="7">
        <v>4</v>
      </c>
      <c r="W54" s="83">
        <v>0.73</v>
      </c>
      <c r="X54" s="83">
        <v>0.88</v>
      </c>
      <c r="Y54" s="83">
        <v>0.99</v>
      </c>
      <c r="Z54" s="83">
        <v>1.25</v>
      </c>
      <c r="AA54" s="83">
        <v>2.29</v>
      </c>
      <c r="AB54" s="83">
        <v>3.57</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10.72</v>
      </c>
      <c r="T55" s="1"/>
      <c r="U55" s="1"/>
      <c r="V55" s="7">
        <v>5</v>
      </c>
      <c r="W55" s="83">
        <v>0.71</v>
      </c>
      <c r="X55" s="83">
        <v>0.88</v>
      </c>
      <c r="Y55" s="83">
        <v>1</v>
      </c>
      <c r="Z55" s="83">
        <v>1.24</v>
      </c>
      <c r="AA55" s="83">
        <v>2.2599999999999998</v>
      </c>
      <c r="AB55" s="83">
        <v>3.49</v>
      </c>
      <c r="AC55" s="83">
        <v>10.72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0.96</v>
      </c>
      <c r="R56" s="83">
        <v>3.36</v>
      </c>
      <c r="S56" s="83">
        <v>8.7100000000000009</v>
      </c>
      <c r="T56" s="1"/>
      <c r="U56" s="1"/>
      <c r="V56" s="7">
        <v>6</v>
      </c>
      <c r="W56" s="83">
        <v>0.71</v>
      </c>
      <c r="X56" s="83">
        <v>0.89</v>
      </c>
      <c r="Y56" s="83">
        <v>1</v>
      </c>
      <c r="Z56" s="83">
        <v>1.26</v>
      </c>
      <c r="AA56" s="83">
        <v>2.2400000000000002</v>
      </c>
      <c r="AB56" s="83">
        <v>3.36</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3.21</v>
      </c>
      <c r="S57" s="83">
        <v>7.22</v>
      </c>
      <c r="T57" s="1"/>
      <c r="U57" s="1"/>
      <c r="V57" s="7">
        <v>7</v>
      </c>
      <c r="W57" s="83">
        <v>0.7</v>
      </c>
      <c r="X57" s="83">
        <v>0.89</v>
      </c>
      <c r="Y57" s="83">
        <v>1</v>
      </c>
      <c r="Z57" s="83">
        <v>1.25</v>
      </c>
      <c r="AA57" s="83">
        <v>2.2200000000000002</v>
      </c>
      <c r="AB57" s="83">
        <v>3.21</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3.05</v>
      </c>
      <c r="S58" s="83">
        <v>6.08</v>
      </c>
      <c r="T58" s="1"/>
      <c r="U58" s="1"/>
      <c r="V58" s="7">
        <v>8</v>
      </c>
      <c r="W58" s="83">
        <v>0.69</v>
      </c>
      <c r="X58" s="83">
        <v>0.89</v>
      </c>
      <c r="Y58" s="83">
        <v>1</v>
      </c>
      <c r="Z58" s="83">
        <v>1.27</v>
      </c>
      <c r="AA58" s="83">
        <v>2.21</v>
      </c>
      <c r="AB58" s="83">
        <v>3.14</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2.88</v>
      </c>
      <c r="S59" s="83">
        <v>5.19</v>
      </c>
      <c r="T59" s="1"/>
      <c r="U59" s="1"/>
      <c r="V59" s="7">
        <v>9</v>
      </c>
      <c r="W59" s="83">
        <v>0.68</v>
      </c>
      <c r="X59" s="83">
        <v>0.88</v>
      </c>
      <c r="Y59" s="83">
        <v>1</v>
      </c>
      <c r="Z59" s="83">
        <v>1.29</v>
      </c>
      <c r="AA59" s="83">
        <v>2.2000000000000002</v>
      </c>
      <c r="AB59" s="83">
        <v>3.13</v>
      </c>
      <c r="AC59" s="83">
        <v>5.19</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2.71</v>
      </c>
      <c r="S60" s="83">
        <v>4.47</v>
      </c>
      <c r="T60" s="1"/>
      <c r="U60" s="1"/>
      <c r="V60" s="7">
        <v>10</v>
      </c>
      <c r="W60" s="83">
        <v>0.65</v>
      </c>
      <c r="X60" s="83">
        <v>0.85</v>
      </c>
      <c r="Y60" s="83">
        <v>0.98</v>
      </c>
      <c r="Z60" s="83">
        <v>1.27</v>
      </c>
      <c r="AA60" s="83">
        <v>2.16</v>
      </c>
      <c r="AB60" s="83">
        <v>3.09</v>
      </c>
      <c r="AC60" s="83">
        <v>4.47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2.5499999999999998</v>
      </c>
      <c r="S61" s="83">
        <v>3.89</v>
      </c>
      <c r="T61" s="1"/>
      <c r="U61" s="1"/>
      <c r="V61" s="7">
        <v>11</v>
      </c>
      <c r="W61" s="83">
        <v>0.62</v>
      </c>
      <c r="X61" s="83">
        <v>0.83</v>
      </c>
      <c r="Y61" s="83">
        <v>0.96</v>
      </c>
      <c r="Z61" s="83">
        <v>1.25</v>
      </c>
      <c r="AA61" s="83">
        <v>2.13</v>
      </c>
      <c r="AB61" s="83">
        <v>3.06</v>
      </c>
      <c r="AC61" s="83">
        <v>3.89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2.39</v>
      </c>
      <c r="S62" s="83">
        <v>3.4</v>
      </c>
      <c r="T62" s="1"/>
      <c r="U62" s="1"/>
      <c r="V62" s="7">
        <v>12</v>
      </c>
      <c r="W62" s="83">
        <v>0.61</v>
      </c>
      <c r="X62" s="83">
        <v>0.82</v>
      </c>
      <c r="Y62" s="83">
        <v>0.95</v>
      </c>
      <c r="Z62" s="83">
        <v>1.24</v>
      </c>
      <c r="AA62" s="83">
        <v>2.12</v>
      </c>
      <c r="AB62" s="83">
        <v>3.05</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v>
      </c>
      <c r="T63" s="1"/>
      <c r="U63" s="1"/>
      <c r="V63" s="7">
        <v>13</v>
      </c>
      <c r="W63" s="83">
        <v>0.6</v>
      </c>
      <c r="X63" s="83">
        <v>0.81</v>
      </c>
      <c r="Y63" s="83">
        <v>0.94</v>
      </c>
      <c r="Z63" s="83">
        <v>1.23</v>
      </c>
      <c r="AA63" s="83">
        <v>2.11</v>
      </c>
      <c r="AB63" s="83">
        <v>3.04</v>
      </c>
      <c r="AC63" s="83">
        <v>3.04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v>
      </c>
      <c r="S64" s="83">
        <v>2.66</v>
      </c>
      <c r="T64" s="1"/>
      <c r="U64" s="1"/>
      <c r="V64" s="7">
        <v>14</v>
      </c>
      <c r="W64" s="83">
        <v>0.6</v>
      </c>
      <c r="X64" s="83">
        <v>0.8</v>
      </c>
      <c r="Y64" s="83">
        <v>0.93</v>
      </c>
      <c r="Z64" s="83">
        <v>1.23</v>
      </c>
      <c r="AA64" s="83">
        <v>2.11</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1.97</v>
      </c>
      <c r="S65" s="83">
        <v>2.37</v>
      </c>
      <c r="T65" s="1"/>
      <c r="U65" s="1"/>
      <c r="V65" s="7">
        <v>15</v>
      </c>
      <c r="W65" s="83">
        <v>0.59</v>
      </c>
      <c r="X65" s="83">
        <v>0.8</v>
      </c>
      <c r="Y65" s="83">
        <v>0.93</v>
      </c>
      <c r="Z65" s="83">
        <v>1.22</v>
      </c>
      <c r="AA65" s="83">
        <v>2.1</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2.12</v>
      </c>
      <c r="T66" s="1"/>
      <c r="U66" s="1"/>
      <c r="V66" s="7">
        <v>16</v>
      </c>
      <c r="W66" s="83">
        <v>0.59</v>
      </c>
      <c r="X66" s="83">
        <v>0.79</v>
      </c>
      <c r="Y66" s="83">
        <v>0.92</v>
      </c>
      <c r="Z66" s="83">
        <v>1.22</v>
      </c>
      <c r="AA66" s="83">
        <v>2.1</v>
      </c>
      <c r="AB66" s="83">
        <v>3.03</v>
      </c>
      <c r="AC66" s="83">
        <v>3.03</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v>
      </c>
      <c r="T67" s="1"/>
      <c r="U67" s="1"/>
      <c r="V67" s="7">
        <v>17</v>
      </c>
      <c r="W67" s="83">
        <v>0.57999999999999996</v>
      </c>
      <c r="X67" s="83">
        <v>0.79</v>
      </c>
      <c r="Y67" s="83">
        <v>0.92</v>
      </c>
      <c r="Z67" s="83">
        <v>1.21</v>
      </c>
      <c r="AA67" s="83">
        <v>2.09</v>
      </c>
      <c r="AB67" s="83">
        <v>3.02</v>
      </c>
      <c r="AC67" s="83">
        <v>3.02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1.71</v>
      </c>
      <c r="T68" s="1"/>
      <c r="U68" s="1"/>
      <c r="V68" s="7">
        <v>18</v>
      </c>
      <c r="W68" s="83">
        <v>0.56999999999999995</v>
      </c>
      <c r="X68" s="83">
        <v>0.78</v>
      </c>
      <c r="Y68" s="83">
        <v>0.91</v>
      </c>
      <c r="Z68" s="83">
        <v>1.2</v>
      </c>
      <c r="AA68" s="83">
        <v>2.08</v>
      </c>
      <c r="AB68" s="83">
        <v>3.01</v>
      </c>
      <c r="AC68" s="83">
        <v>3.01</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1.55</v>
      </c>
      <c r="T69" s="1"/>
      <c r="U69" s="1"/>
      <c r="V69" s="7">
        <v>19</v>
      </c>
      <c r="W69" s="83">
        <v>0.56999999999999995</v>
      </c>
      <c r="X69" s="83">
        <v>0.77</v>
      </c>
      <c r="Y69" s="83">
        <v>0.9</v>
      </c>
      <c r="Z69" s="83">
        <v>1.2</v>
      </c>
      <c r="AA69" s="83">
        <v>2.08</v>
      </c>
      <c r="AB69" s="83">
        <v>3.01</v>
      </c>
      <c r="AC69" s="83">
        <v>3.01</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v>
      </c>
      <c r="T70" s="1"/>
      <c r="U70" s="1"/>
      <c r="V70" s="7">
        <v>20</v>
      </c>
      <c r="W70" s="83">
        <v>0.56000000000000005</v>
      </c>
      <c r="X70" s="83">
        <v>0.77</v>
      </c>
      <c r="Y70" s="83">
        <v>0.9</v>
      </c>
      <c r="Z70" s="83">
        <v>1.19</v>
      </c>
      <c r="AA70" s="83">
        <v>2.0699999999999998</v>
      </c>
      <c r="AB70" s="83">
        <v>3</v>
      </c>
      <c r="AC70" s="83">
        <v>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1.27</v>
      </c>
      <c r="T71" s="1"/>
      <c r="U71" s="1"/>
      <c r="V71" s="7">
        <v>21</v>
      </c>
      <c r="W71" s="83">
        <v>0.55000000000000004</v>
      </c>
      <c r="X71" s="83">
        <v>0.76</v>
      </c>
      <c r="Y71" s="83">
        <v>0.89</v>
      </c>
      <c r="Z71" s="83">
        <v>1.18</v>
      </c>
      <c r="AA71" s="83">
        <v>2.06</v>
      </c>
      <c r="AB71" s="83">
        <v>2.99</v>
      </c>
      <c r="AC71" s="83">
        <v>2.99</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0.54</v>
      </c>
      <c r="X72" s="83">
        <v>0.75</v>
      </c>
      <c r="Y72" s="83">
        <v>0.88</v>
      </c>
      <c r="Z72" s="83">
        <v>1.17</v>
      </c>
      <c r="AA72" s="83">
        <v>2.0499999999999998</v>
      </c>
      <c r="AB72" s="83">
        <v>2.98</v>
      </c>
      <c r="AC72" s="83">
        <v>2.98</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1.17</v>
      </c>
      <c r="S73" s="83">
        <v>1.06</v>
      </c>
      <c r="T73" s="1"/>
      <c r="U73" s="1"/>
      <c r="V73" s="7">
        <v>23</v>
      </c>
      <c r="W73" s="83">
        <v>0.54</v>
      </c>
      <c r="X73" s="83">
        <v>0.74</v>
      </c>
      <c r="Y73" s="83">
        <v>0.87</v>
      </c>
      <c r="Z73" s="83">
        <v>1.1599999999999999</v>
      </c>
      <c r="AA73" s="83">
        <v>2.04</v>
      </c>
      <c r="AB73" s="83">
        <v>2.98</v>
      </c>
      <c r="AC73" s="83">
        <v>2.98</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1.1000000000000001</v>
      </c>
      <c r="S74" s="83">
        <v>0.97</v>
      </c>
      <c r="T74" s="1"/>
      <c r="U74" s="1"/>
      <c r="V74" s="7">
        <v>24</v>
      </c>
      <c r="W74" s="83">
        <v>0.53</v>
      </c>
      <c r="X74" s="83">
        <v>0.73</v>
      </c>
      <c r="Y74" s="83">
        <v>0.86</v>
      </c>
      <c r="Z74" s="83">
        <v>1.1499999999999999</v>
      </c>
      <c r="AA74" s="83">
        <v>2.0299999999999998</v>
      </c>
      <c r="AB74" s="83">
        <v>2.97</v>
      </c>
      <c r="AC74" s="83">
        <v>2.97</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0.51</v>
      </c>
      <c r="X75" s="83">
        <v>0.72</v>
      </c>
      <c r="Y75" s="83">
        <v>0.85</v>
      </c>
      <c r="Z75" s="83">
        <v>1.1399999999999999</v>
      </c>
      <c r="AA75" s="83">
        <v>2.02</v>
      </c>
      <c r="AB75" s="83">
        <v>2.96</v>
      </c>
      <c r="AC75" s="83">
        <v>2.96</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0.81</v>
      </c>
      <c r="T76" s="1"/>
      <c r="U76" s="1"/>
      <c r="V76" s="7">
        <v>26</v>
      </c>
      <c r="W76" s="83">
        <v>0.5</v>
      </c>
      <c r="X76" s="83">
        <v>0.71</v>
      </c>
      <c r="Y76" s="83">
        <v>0.84</v>
      </c>
      <c r="Z76" s="83">
        <v>1.1299999999999999</v>
      </c>
      <c r="AA76" s="83">
        <v>2.0099999999999998</v>
      </c>
      <c r="AB76" s="83">
        <v>2.94</v>
      </c>
      <c r="AC76" s="83">
        <v>2.94</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0.75</v>
      </c>
      <c r="T77" s="1"/>
      <c r="U77" s="1"/>
      <c r="V77" s="7">
        <v>27</v>
      </c>
      <c r="W77" s="83">
        <v>0.49</v>
      </c>
      <c r="X77" s="83">
        <v>0.7</v>
      </c>
      <c r="Y77" s="83">
        <v>0.83</v>
      </c>
      <c r="Z77" s="83">
        <v>1.1200000000000001</v>
      </c>
      <c r="AA77" s="83">
        <v>2</v>
      </c>
      <c r="AB77" s="83">
        <v>2.93</v>
      </c>
      <c r="AC77" s="83">
        <v>2.93</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0.48</v>
      </c>
      <c r="X78" s="83">
        <v>0.69</v>
      </c>
      <c r="Y78" s="83">
        <v>0.82</v>
      </c>
      <c r="Z78" s="83">
        <v>1.1100000000000001</v>
      </c>
      <c r="AA78" s="83">
        <v>1.99</v>
      </c>
      <c r="AB78" s="83">
        <v>2.92</v>
      </c>
      <c r="AC78" s="83">
        <v>2.92</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0.47</v>
      </c>
      <c r="X79" s="83">
        <v>0.68</v>
      </c>
      <c r="Y79" s="83">
        <v>0.81</v>
      </c>
      <c r="Z79" s="83">
        <v>1.1000000000000001</v>
      </c>
      <c r="AA79" s="83">
        <v>1.98</v>
      </c>
      <c r="AB79" s="83">
        <v>2.91</v>
      </c>
      <c r="AC79" s="83">
        <v>2.91</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0.46</v>
      </c>
      <c r="X80" s="84">
        <v>0.67</v>
      </c>
      <c r="Y80" s="84">
        <v>0.8</v>
      </c>
      <c r="Z80" s="84">
        <v>1.0900000000000001</v>
      </c>
      <c r="AA80" s="84">
        <v>1.97</v>
      </c>
      <c r="AB80" s="84">
        <v>2.9</v>
      </c>
      <c r="AC80" s="84">
        <v>2.9</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12.36</v>
      </c>
      <c r="T11" s="1"/>
      <c r="U11" s="141" t="s">
        <v>103</v>
      </c>
      <c r="V11" s="5">
        <v>1</v>
      </c>
      <c r="W11" s="82">
        <v>0</v>
      </c>
      <c r="X11" s="82">
        <v>0.03</v>
      </c>
      <c r="Y11" s="82">
        <v>0.26</v>
      </c>
      <c r="Z11" s="82">
        <v>1.02</v>
      </c>
      <c r="AA11" s="82">
        <v>2.15</v>
      </c>
      <c r="AB11" s="82">
        <v>5.42</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9.9600000000000009</v>
      </c>
      <c r="T12" s="1"/>
      <c r="U12" s="1"/>
      <c r="V12" s="7">
        <v>2</v>
      </c>
      <c r="W12" s="83">
        <v>0.01</v>
      </c>
      <c r="X12" s="83">
        <v>0.05</v>
      </c>
      <c r="Y12" s="83">
        <v>0.27</v>
      </c>
      <c r="Z12" s="83">
        <v>1.03</v>
      </c>
      <c r="AA12" s="83">
        <v>2.16</v>
      </c>
      <c r="AB12" s="83">
        <v>5.43</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8.1300000000000008</v>
      </c>
      <c r="T13" s="1"/>
      <c r="U13" s="1"/>
      <c r="V13" s="7">
        <v>3</v>
      </c>
      <c r="W13" s="83">
        <v>0.02</v>
      </c>
      <c r="X13" s="83">
        <v>0.05</v>
      </c>
      <c r="Y13" s="83">
        <v>0.28000000000000003</v>
      </c>
      <c r="Z13" s="83">
        <v>0.96</v>
      </c>
      <c r="AA13" s="83">
        <v>2.13</v>
      </c>
      <c r="AB13" s="83">
        <v>5.39</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6.73</v>
      </c>
      <c r="T14" s="1"/>
      <c r="U14" s="1"/>
      <c r="V14" s="7">
        <v>4</v>
      </c>
      <c r="W14" s="83">
        <v>0.03</v>
      </c>
      <c r="X14" s="83">
        <v>0.06</v>
      </c>
      <c r="Y14" s="83">
        <v>0.31</v>
      </c>
      <c r="Z14" s="83">
        <v>0.98</v>
      </c>
      <c r="AA14" s="83">
        <v>2.12</v>
      </c>
      <c r="AB14" s="83">
        <v>5.38</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5.66</v>
      </c>
      <c r="T15" s="1"/>
      <c r="U15" s="1"/>
      <c r="V15" s="7">
        <v>5</v>
      </c>
      <c r="W15" s="83">
        <v>0.04</v>
      </c>
      <c r="X15" s="83">
        <v>0.09</v>
      </c>
      <c r="Y15" s="83">
        <v>0.36</v>
      </c>
      <c r="Z15" s="83">
        <v>1.01</v>
      </c>
      <c r="AA15" s="83">
        <v>2.12</v>
      </c>
      <c r="AB15" s="83">
        <v>5.38</v>
      </c>
      <c r="AC15" s="83">
        <v>5.66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0.04</v>
      </c>
      <c r="X16" s="83">
        <v>0.11</v>
      </c>
      <c r="Y16" s="83">
        <v>0.39</v>
      </c>
      <c r="Z16" s="83">
        <v>1.05</v>
      </c>
      <c r="AA16" s="83">
        <v>2.11</v>
      </c>
      <c r="AB16" s="83">
        <v>5.38</v>
      </c>
      <c r="AC16" s="83">
        <v>5.38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0.05</v>
      </c>
      <c r="X17" s="83">
        <v>0.14000000000000001</v>
      </c>
      <c r="Y17" s="83">
        <v>0.41</v>
      </c>
      <c r="Z17" s="83">
        <v>1.08</v>
      </c>
      <c r="AA17" s="83">
        <v>2.11</v>
      </c>
      <c r="AB17" s="83">
        <v>5.38</v>
      </c>
      <c r="AC17" s="83">
        <v>5.38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7.0000000000000007E-2</v>
      </c>
      <c r="X18" s="83">
        <v>0.14000000000000001</v>
      </c>
      <c r="Y18" s="83">
        <v>0.4</v>
      </c>
      <c r="Z18" s="83">
        <v>1.06</v>
      </c>
      <c r="AA18" s="83">
        <v>2.11</v>
      </c>
      <c r="AB18" s="83">
        <v>5.38</v>
      </c>
      <c r="AC18" s="83">
        <v>5.38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7.0000000000000007E-2</v>
      </c>
      <c r="X19" s="83">
        <v>0.15</v>
      </c>
      <c r="Y19" s="83">
        <v>0.4</v>
      </c>
      <c r="Z19" s="83">
        <v>1.06</v>
      </c>
      <c r="AA19" s="83">
        <v>2.11</v>
      </c>
      <c r="AB19" s="83">
        <v>5.38</v>
      </c>
      <c r="AC19" s="83">
        <v>5.38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0.08</v>
      </c>
      <c r="X20" s="83">
        <v>0.16</v>
      </c>
      <c r="Y20" s="83">
        <v>0.41</v>
      </c>
      <c r="Z20" s="83">
        <v>1.05</v>
      </c>
      <c r="AA20" s="83">
        <v>2.11</v>
      </c>
      <c r="AB20" s="83">
        <v>5.38</v>
      </c>
      <c r="AC20" s="83">
        <v>5.38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0.08</v>
      </c>
      <c r="X21" s="83">
        <v>0.18</v>
      </c>
      <c r="Y21" s="83">
        <v>0.42</v>
      </c>
      <c r="Z21" s="83">
        <v>1.06</v>
      </c>
      <c r="AA21" s="83">
        <v>2.12</v>
      </c>
      <c r="AB21" s="83">
        <v>5.39</v>
      </c>
      <c r="AC21" s="83">
        <v>5.39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0.18</v>
      </c>
      <c r="Y22" s="83">
        <v>0.41</v>
      </c>
      <c r="Z22" s="83">
        <v>1.05</v>
      </c>
      <c r="AA22" s="83">
        <v>2.11</v>
      </c>
      <c r="AB22" s="83">
        <v>5.38</v>
      </c>
      <c r="AC22" s="83">
        <v>5.38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0.19</v>
      </c>
      <c r="Y23" s="83">
        <v>0.42</v>
      </c>
      <c r="Z23" s="83">
        <v>1.06</v>
      </c>
      <c r="AA23" s="83">
        <v>2.12</v>
      </c>
      <c r="AB23" s="83">
        <v>5.39</v>
      </c>
      <c r="AC23" s="83">
        <v>5.39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0.2</v>
      </c>
      <c r="Y24" s="83">
        <v>0.41</v>
      </c>
      <c r="Z24" s="83">
        <v>1.06</v>
      </c>
      <c r="AA24" s="83">
        <v>2.12</v>
      </c>
      <c r="AB24" s="83">
        <v>5.39</v>
      </c>
      <c r="AC24" s="83">
        <v>5.39</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0.18</v>
      </c>
      <c r="Y25" s="83">
        <v>0.4</v>
      </c>
      <c r="Z25" s="83">
        <v>1.05</v>
      </c>
      <c r="AA25" s="83">
        <v>2.11</v>
      </c>
      <c r="AB25" s="83">
        <v>5.37</v>
      </c>
      <c r="AC25" s="83">
        <v>5.37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0.17</v>
      </c>
      <c r="Y26" s="83">
        <v>0.39</v>
      </c>
      <c r="Z26" s="83">
        <v>1.04</v>
      </c>
      <c r="AA26" s="83">
        <v>2.1</v>
      </c>
      <c r="AB26" s="83">
        <v>5.36</v>
      </c>
      <c r="AC26" s="83">
        <v>5.36</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0.17</v>
      </c>
      <c r="Y27" s="83">
        <v>0.39</v>
      </c>
      <c r="Z27" s="83">
        <v>1.04</v>
      </c>
      <c r="AA27" s="83">
        <v>2.1</v>
      </c>
      <c r="AB27" s="83">
        <v>5.36</v>
      </c>
      <c r="AC27" s="83">
        <v>5.36</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1.3</v>
      </c>
      <c r="T28" s="1"/>
      <c r="U28" s="1"/>
      <c r="V28" s="7">
        <v>18</v>
      </c>
      <c r="W28" s="83">
        <v>0.13</v>
      </c>
      <c r="X28" s="83">
        <v>0.17</v>
      </c>
      <c r="Y28" s="83">
        <v>0.39</v>
      </c>
      <c r="Z28" s="83">
        <v>1.04</v>
      </c>
      <c r="AA28" s="83">
        <v>2.1</v>
      </c>
      <c r="AB28" s="83">
        <v>5.36</v>
      </c>
      <c r="AC28" s="83">
        <v>5.36</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0.4</v>
      </c>
      <c r="Z29" s="83">
        <v>1.04</v>
      </c>
      <c r="AA29" s="83">
        <v>2.1</v>
      </c>
      <c r="AB29" s="83">
        <v>5.37</v>
      </c>
      <c r="AC29" s="83">
        <v>5.37</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0.18</v>
      </c>
      <c r="Y30" s="83">
        <v>0.4</v>
      </c>
      <c r="Z30" s="83">
        <v>1.05</v>
      </c>
      <c r="AA30" s="83">
        <v>2.11</v>
      </c>
      <c r="AB30" s="83">
        <v>5.37</v>
      </c>
      <c r="AC30" s="83">
        <v>5.37</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0.41</v>
      </c>
      <c r="Z31" s="83">
        <v>1.05</v>
      </c>
      <c r="AA31" s="83">
        <v>2.11</v>
      </c>
      <c r="AB31" s="83">
        <v>5.38</v>
      </c>
      <c r="AC31" s="83">
        <v>5.38</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0.41</v>
      </c>
      <c r="Z32" s="83">
        <v>1.05</v>
      </c>
      <c r="AA32" s="83">
        <v>2.11</v>
      </c>
      <c r="AB32" s="83">
        <v>5.38</v>
      </c>
      <c r="AC32" s="83">
        <v>5.38</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2.11</v>
      </c>
      <c r="AB33" s="83">
        <v>5.38</v>
      </c>
      <c r="AC33" s="83">
        <v>5.38</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0.41</v>
      </c>
      <c r="Z34" s="83">
        <v>1.05</v>
      </c>
      <c r="AA34" s="83">
        <v>2.11</v>
      </c>
      <c r="AB34" s="83">
        <v>5.38</v>
      </c>
      <c r="AC34" s="83">
        <v>5.38</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0.22</v>
      </c>
      <c r="Y35" s="83">
        <v>0.4</v>
      </c>
      <c r="Z35" s="83">
        <v>1.05</v>
      </c>
      <c r="AA35" s="83">
        <v>2.11</v>
      </c>
      <c r="AB35" s="83">
        <v>5.38</v>
      </c>
      <c r="AC35" s="83">
        <v>5.38</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2.11</v>
      </c>
      <c r="AB36" s="83">
        <v>5.38</v>
      </c>
      <c r="AC36" s="83">
        <v>5.38</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0.24</v>
      </c>
      <c r="Y37" s="83">
        <v>0.42</v>
      </c>
      <c r="Z37" s="83">
        <v>1.05</v>
      </c>
      <c r="AA37" s="83">
        <v>2.11</v>
      </c>
      <c r="AB37" s="83">
        <v>5.37</v>
      </c>
      <c r="AC37" s="83">
        <v>5.37</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0.45</v>
      </c>
      <c r="Z38" s="83">
        <v>1.05</v>
      </c>
      <c r="AA38" s="83">
        <v>2.11</v>
      </c>
      <c r="AB38" s="83">
        <v>5.37</v>
      </c>
      <c r="AC38" s="83">
        <v>5.37</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0.25</v>
      </c>
      <c r="Y39" s="83">
        <v>0.46</v>
      </c>
      <c r="Z39" s="83">
        <v>1.05</v>
      </c>
      <c r="AA39" s="83">
        <v>2.11</v>
      </c>
      <c r="AB39" s="83">
        <v>5.37</v>
      </c>
      <c r="AC39" s="83">
        <v>5.37</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0.27</v>
      </c>
      <c r="Y40" s="84">
        <v>0.47</v>
      </c>
      <c r="Z40" s="84">
        <v>1.05</v>
      </c>
      <c r="AA40" s="84">
        <v>2.11</v>
      </c>
      <c r="AB40" s="84">
        <v>5.37</v>
      </c>
      <c r="AC40" s="84">
        <v>5.37</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30.28</v>
      </c>
      <c r="T51" s="1"/>
      <c r="U51" s="140" t="s">
        <v>103</v>
      </c>
      <c r="V51" s="5">
        <v>1</v>
      </c>
      <c r="W51" s="82">
        <v>0</v>
      </c>
      <c r="X51" s="82">
        <v>0</v>
      </c>
      <c r="Y51" s="82">
        <v>0.03</v>
      </c>
      <c r="Z51" s="82">
        <v>0.24</v>
      </c>
      <c r="AA51" s="82">
        <v>1.45</v>
      </c>
      <c r="AB51" s="82">
        <v>2.96</v>
      </c>
      <c r="AC51" s="82">
        <v>30.28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22.46</v>
      </c>
      <c r="T52" s="1"/>
      <c r="U52" s="1"/>
      <c r="V52" s="7">
        <v>2</v>
      </c>
      <c r="W52" s="83">
        <v>0</v>
      </c>
      <c r="X52" s="83">
        <v>0.01</v>
      </c>
      <c r="Y52" s="83">
        <v>0.06</v>
      </c>
      <c r="Z52" s="83">
        <v>0.25</v>
      </c>
      <c r="AA52" s="83">
        <v>1.46</v>
      </c>
      <c r="AB52" s="83">
        <v>3.33</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16.920000000000002</v>
      </c>
      <c r="T53" s="1"/>
      <c r="U53" s="1"/>
      <c r="V53" s="7">
        <v>3</v>
      </c>
      <c r="W53" s="83">
        <v>0.01</v>
      </c>
      <c r="X53" s="83">
        <v>0.01</v>
      </c>
      <c r="Y53" s="83">
        <v>0.09</v>
      </c>
      <c r="Z53" s="83">
        <v>0.3</v>
      </c>
      <c r="AA53" s="83">
        <v>1.4</v>
      </c>
      <c r="AB53" s="83">
        <v>3.46</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13.06</v>
      </c>
      <c r="T54" s="1"/>
      <c r="U54" s="1"/>
      <c r="V54" s="7">
        <v>4</v>
      </c>
      <c r="W54" s="83">
        <v>0.01</v>
      </c>
      <c r="X54" s="83">
        <v>0.03</v>
      </c>
      <c r="Y54" s="83">
        <v>0.11</v>
      </c>
      <c r="Z54" s="83">
        <v>0.34</v>
      </c>
      <c r="AA54" s="83">
        <v>1.38</v>
      </c>
      <c r="AB54" s="83">
        <v>3.45</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10.34</v>
      </c>
      <c r="T55" s="1"/>
      <c r="U55" s="1"/>
      <c r="V55" s="7">
        <v>5</v>
      </c>
      <c r="W55" s="83">
        <v>0.01</v>
      </c>
      <c r="X55" s="83">
        <v>0.04</v>
      </c>
      <c r="Y55" s="83">
        <v>0.14000000000000001</v>
      </c>
      <c r="Z55" s="83">
        <v>0.36</v>
      </c>
      <c r="AA55" s="83">
        <v>1.38</v>
      </c>
      <c r="AB55" s="83">
        <v>3.37</v>
      </c>
      <c r="AC55" s="83">
        <v>10.34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8.39</v>
      </c>
      <c r="T56" s="1"/>
      <c r="U56" s="1"/>
      <c r="V56" s="7">
        <v>6</v>
      </c>
      <c r="W56" s="83">
        <v>0.02</v>
      </c>
      <c r="X56" s="83">
        <v>0.04</v>
      </c>
      <c r="Y56" s="83">
        <v>0.16</v>
      </c>
      <c r="Z56" s="83">
        <v>0.39</v>
      </c>
      <c r="AA56" s="83">
        <v>1.38</v>
      </c>
      <c r="AB56" s="83">
        <v>3.24</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6.94</v>
      </c>
      <c r="T57" s="1"/>
      <c r="U57" s="1"/>
      <c r="V57" s="7">
        <v>7</v>
      </c>
      <c r="W57" s="83">
        <v>0.02</v>
      </c>
      <c r="X57" s="83">
        <v>0.06</v>
      </c>
      <c r="Y57" s="83">
        <v>0.19</v>
      </c>
      <c r="Z57" s="83">
        <v>0.41</v>
      </c>
      <c r="AA57" s="83">
        <v>1.38</v>
      </c>
      <c r="AB57" s="83">
        <v>3.08</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5.83</v>
      </c>
      <c r="T58" s="1"/>
      <c r="U58" s="1"/>
      <c r="V58" s="7">
        <v>8</v>
      </c>
      <c r="W58" s="83">
        <v>0.02</v>
      </c>
      <c r="X58" s="83">
        <v>0.06</v>
      </c>
      <c r="Y58" s="83">
        <v>0.22</v>
      </c>
      <c r="Z58" s="83">
        <v>0.44</v>
      </c>
      <c r="AA58" s="83">
        <v>1.38</v>
      </c>
      <c r="AB58" s="83">
        <v>2.92</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0.02</v>
      </c>
      <c r="X59" s="83">
        <v>7.0000000000000007E-2</v>
      </c>
      <c r="Y59" s="83">
        <v>0.25</v>
      </c>
      <c r="Z59" s="83">
        <v>0.47</v>
      </c>
      <c r="AA59" s="83">
        <v>1.38</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0.04</v>
      </c>
      <c r="X60" s="83">
        <v>0.08</v>
      </c>
      <c r="Y60" s="83">
        <v>0.27</v>
      </c>
      <c r="Z60" s="83">
        <v>0.49</v>
      </c>
      <c r="AA60" s="83">
        <v>1.38</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0.04</v>
      </c>
      <c r="X61" s="83">
        <v>0.09</v>
      </c>
      <c r="Y61" s="83">
        <v>0.28999999999999998</v>
      </c>
      <c r="Z61" s="83">
        <v>0.51</v>
      </c>
      <c r="AA61" s="83">
        <v>1.39</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0.49</v>
      </c>
      <c r="AA62" s="83">
        <v>1.37</v>
      </c>
      <c r="AB62" s="83">
        <v>2.31</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0.04</v>
      </c>
      <c r="X63" s="83">
        <v>0.1</v>
      </c>
      <c r="Y63" s="83">
        <v>0.35</v>
      </c>
      <c r="Z63" s="83">
        <v>0.5</v>
      </c>
      <c r="AA63" s="83">
        <v>1.38</v>
      </c>
      <c r="AB63" s="83">
        <v>2.3199999999999998</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v>
      </c>
      <c r="S64" s="83">
        <v>2.5499999999999998</v>
      </c>
      <c r="T64" s="1"/>
      <c r="U64" s="1"/>
      <c r="V64" s="7">
        <v>14</v>
      </c>
      <c r="W64" s="83">
        <v>0.04</v>
      </c>
      <c r="X64" s="83">
        <v>0.12</v>
      </c>
      <c r="Y64" s="83">
        <v>0.36</v>
      </c>
      <c r="Z64" s="83">
        <v>0.5</v>
      </c>
      <c r="AA64" s="83">
        <v>1.38</v>
      </c>
      <c r="AB64" s="83">
        <v>2.31</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0.05</v>
      </c>
      <c r="X66" s="83">
        <v>0.13</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0.14000000000000001</v>
      </c>
      <c r="Y67" s="83">
        <v>0.44</v>
      </c>
      <c r="Z67" s="83">
        <v>0.5</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1.35</v>
      </c>
      <c r="S70" s="83">
        <v>1.34</v>
      </c>
      <c r="T70" s="1"/>
      <c r="U70" s="1"/>
      <c r="V70" s="7">
        <v>20</v>
      </c>
      <c r="W70" s="83">
        <v>7.0000000000000007E-2</v>
      </c>
      <c r="X70" s="83">
        <v>0.17</v>
      </c>
      <c r="Y70" s="83">
        <v>0.52</v>
      </c>
      <c r="Z70" s="83">
        <v>0.56000000000000005</v>
      </c>
      <c r="AA70" s="83">
        <v>1.37</v>
      </c>
      <c r="AB70" s="83">
        <v>2.2999999999999998</v>
      </c>
      <c r="AC70" s="83">
        <v>2.2999999999999998</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1.37</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1.38</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0.18</v>
      </c>
      <c r="Y73" s="83">
        <v>0.57999999999999996</v>
      </c>
      <c r="Z73" s="83">
        <v>0.62</v>
      </c>
      <c r="AA73" s="83">
        <v>1.38</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v>
      </c>
      <c r="Y74" s="83">
        <v>0.61</v>
      </c>
      <c r="Z74" s="83">
        <v>0.64</v>
      </c>
      <c r="AA74" s="83">
        <v>1.37</v>
      </c>
      <c r="AB74" s="83">
        <v>2.2999999999999998</v>
      </c>
      <c r="AC74" s="83">
        <v>2.2999999999999998</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1.37</v>
      </c>
      <c r="AB75" s="83">
        <v>2.2999999999999998</v>
      </c>
      <c r="AC75" s="83">
        <v>2.2999999999999998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0.93</v>
      </c>
      <c r="S76" s="83">
        <v>0.78</v>
      </c>
      <c r="T76" s="1"/>
      <c r="U76" s="1"/>
      <c r="V76" s="7">
        <v>26</v>
      </c>
      <c r="W76" s="83">
        <v>0.09</v>
      </c>
      <c r="X76" s="83">
        <v>0.21</v>
      </c>
      <c r="Y76" s="83">
        <v>0.66</v>
      </c>
      <c r="Z76" s="83">
        <v>0.68</v>
      </c>
      <c r="AA76" s="83">
        <v>1.37</v>
      </c>
      <c r="AB76" s="83">
        <v>2.2999999999999998</v>
      </c>
      <c r="AC76" s="83">
        <v>2.2999999999999998</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0.68</v>
      </c>
      <c r="Z77" s="83">
        <v>0.7</v>
      </c>
      <c r="AA77" s="83">
        <v>1.37</v>
      </c>
      <c r="AB77" s="83">
        <v>2.2999999999999998</v>
      </c>
      <c r="AC77" s="83">
        <v>2.2999999999999998</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0.23</v>
      </c>
      <c r="Y78" s="83">
        <v>0.71</v>
      </c>
      <c r="Z78" s="83">
        <v>0.72</v>
      </c>
      <c r="AA78" s="83">
        <v>1.37</v>
      </c>
      <c r="AB78" s="83">
        <v>2.2999999999999998</v>
      </c>
      <c r="AC78" s="83">
        <v>2.2999999999999998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1.37</v>
      </c>
      <c r="AB79" s="83">
        <v>2.2999999999999998</v>
      </c>
      <c r="AC79" s="83">
        <v>2.2999999999999998</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2.5299999999999998</v>
      </c>
      <c r="S11" s="82">
        <v>12.79</v>
      </c>
      <c r="T11" s="1"/>
      <c r="U11" s="141" t="s">
        <v>103</v>
      </c>
      <c r="V11" s="5">
        <v>1</v>
      </c>
      <c r="W11" s="82">
        <v>0.59</v>
      </c>
      <c r="X11" s="82">
        <v>0.74</v>
      </c>
      <c r="Y11" s="82">
        <v>0.99</v>
      </c>
      <c r="Z11" s="82">
        <v>1.75</v>
      </c>
      <c r="AA11" s="82">
        <v>2.89</v>
      </c>
      <c r="AB11" s="82">
        <v>6.15</v>
      </c>
      <c r="AC11" s="82">
        <v>12.79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0.57999999999999996</v>
      </c>
      <c r="X12" s="83">
        <v>0.72</v>
      </c>
      <c r="Y12" s="83">
        <v>0.98</v>
      </c>
      <c r="Z12" s="83">
        <v>1.74</v>
      </c>
      <c r="AA12" s="83">
        <v>2.87</v>
      </c>
      <c r="AB12" s="83">
        <v>6.14</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0.57999999999999996</v>
      </c>
      <c r="X13" s="83">
        <v>0.74</v>
      </c>
      <c r="Y13" s="83">
        <v>0.97</v>
      </c>
      <c r="Z13" s="83">
        <v>1.65</v>
      </c>
      <c r="AA13" s="83">
        <v>2.82</v>
      </c>
      <c r="AB13" s="83">
        <v>6.09</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7.01</v>
      </c>
      <c r="T14" s="1"/>
      <c r="U14" s="1"/>
      <c r="V14" s="7">
        <v>4</v>
      </c>
      <c r="W14" s="83">
        <v>0.57999999999999996</v>
      </c>
      <c r="X14" s="83">
        <v>0.75</v>
      </c>
      <c r="Y14" s="83">
        <v>0.99</v>
      </c>
      <c r="Z14" s="83">
        <v>1.66</v>
      </c>
      <c r="AA14" s="83">
        <v>2.8</v>
      </c>
      <c r="AB14" s="83">
        <v>6.07</v>
      </c>
      <c r="AC14" s="83">
        <v>7.01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2.2599999999999998</v>
      </c>
      <c r="S15" s="83">
        <v>5.9</v>
      </c>
      <c r="T15" s="1"/>
      <c r="U15" s="1"/>
      <c r="V15" s="7">
        <v>5</v>
      </c>
      <c r="W15" s="83">
        <v>0.57999999999999996</v>
      </c>
      <c r="X15" s="83">
        <v>0.76</v>
      </c>
      <c r="Y15" s="83">
        <v>1.02</v>
      </c>
      <c r="Z15" s="83">
        <v>1.67</v>
      </c>
      <c r="AA15" s="83">
        <v>2.78</v>
      </c>
      <c r="AB15" s="83">
        <v>6.05</v>
      </c>
      <c r="AC15" s="83">
        <v>6.05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2.16</v>
      </c>
      <c r="S16" s="83">
        <v>5.03</v>
      </c>
      <c r="T16" s="1"/>
      <c r="U16" s="1"/>
      <c r="V16" s="7">
        <v>6</v>
      </c>
      <c r="W16" s="83">
        <v>0.56999999999999995</v>
      </c>
      <c r="X16" s="83">
        <v>0.76</v>
      </c>
      <c r="Y16" s="83">
        <v>1.04</v>
      </c>
      <c r="Z16" s="83">
        <v>1.7</v>
      </c>
      <c r="AA16" s="83">
        <v>2.76</v>
      </c>
      <c r="AB16" s="83">
        <v>6.03</v>
      </c>
      <c r="AC16" s="83">
        <v>6.03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0.97</v>
      </c>
      <c r="R17" s="83">
        <v>2.06</v>
      </c>
      <c r="S17" s="83">
        <v>4.34</v>
      </c>
      <c r="T17" s="1"/>
      <c r="U17" s="1"/>
      <c r="V17" s="7">
        <v>7</v>
      </c>
      <c r="W17" s="83">
        <v>0.56999999999999995</v>
      </c>
      <c r="X17" s="83">
        <v>0.77</v>
      </c>
      <c r="Y17" s="83">
        <v>1.04</v>
      </c>
      <c r="Z17" s="83">
        <v>1.71</v>
      </c>
      <c r="AA17" s="83">
        <v>2.75</v>
      </c>
      <c r="AB17" s="83">
        <v>6.01</v>
      </c>
      <c r="AC17" s="83">
        <v>6.01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3.79</v>
      </c>
      <c r="T18" s="1"/>
      <c r="U18" s="1"/>
      <c r="V18" s="7">
        <v>8</v>
      </c>
      <c r="W18" s="83">
        <v>0.55000000000000004</v>
      </c>
      <c r="X18" s="83">
        <v>0.76</v>
      </c>
      <c r="Y18" s="83">
        <v>1.02</v>
      </c>
      <c r="Z18" s="83">
        <v>1.68</v>
      </c>
      <c r="AA18" s="83">
        <v>2.73</v>
      </c>
      <c r="AB18" s="83">
        <v>6</v>
      </c>
      <c r="AC18" s="83">
        <v>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1.85</v>
      </c>
      <c r="S19" s="83">
        <v>3.34</v>
      </c>
      <c r="T19" s="1"/>
      <c r="U19" s="1"/>
      <c r="V19" s="7">
        <v>9</v>
      </c>
      <c r="W19" s="83">
        <v>0.53</v>
      </c>
      <c r="X19" s="83">
        <v>0.75</v>
      </c>
      <c r="Y19" s="83">
        <v>1</v>
      </c>
      <c r="Z19" s="83">
        <v>1.66</v>
      </c>
      <c r="AA19" s="83">
        <v>2.71</v>
      </c>
      <c r="AB19" s="83">
        <v>5.98</v>
      </c>
      <c r="AC19" s="83">
        <v>5.98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1.75</v>
      </c>
      <c r="S20" s="83">
        <v>2.96</v>
      </c>
      <c r="T20" s="1"/>
      <c r="U20" s="1"/>
      <c r="V20" s="7">
        <v>10</v>
      </c>
      <c r="W20" s="83">
        <v>0.53</v>
      </c>
      <c r="X20" s="83">
        <v>0.75</v>
      </c>
      <c r="Y20" s="83">
        <v>0.99</v>
      </c>
      <c r="Z20" s="83">
        <v>1.64</v>
      </c>
      <c r="AA20" s="83">
        <v>2.7</v>
      </c>
      <c r="AB20" s="83">
        <v>5.97</v>
      </c>
      <c r="AC20" s="83">
        <v>5.97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0.91</v>
      </c>
      <c r="R21" s="83">
        <v>1.65</v>
      </c>
      <c r="S21" s="83">
        <v>2.64</v>
      </c>
      <c r="T21" s="1"/>
      <c r="U21" s="1"/>
      <c r="V21" s="7">
        <v>11</v>
      </c>
      <c r="W21" s="83">
        <v>0.52</v>
      </c>
      <c r="X21" s="83">
        <v>0.75</v>
      </c>
      <c r="Y21" s="83">
        <v>0.99</v>
      </c>
      <c r="Z21" s="83">
        <v>1.63</v>
      </c>
      <c r="AA21" s="83">
        <v>2.69</v>
      </c>
      <c r="AB21" s="83">
        <v>5.96</v>
      </c>
      <c r="AC21" s="83">
        <v>5.96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2.37</v>
      </c>
      <c r="T22" s="1"/>
      <c r="U22" s="1"/>
      <c r="V22" s="7">
        <v>12</v>
      </c>
      <c r="W22" s="83">
        <v>0.52</v>
      </c>
      <c r="X22" s="83">
        <v>0.75</v>
      </c>
      <c r="Y22" s="83">
        <v>0.98</v>
      </c>
      <c r="Z22" s="83">
        <v>1.62</v>
      </c>
      <c r="AA22" s="83">
        <v>2.68</v>
      </c>
      <c r="AB22" s="83">
        <v>5.95</v>
      </c>
      <c r="AC22" s="83">
        <v>5.95</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2.14</v>
      </c>
      <c r="T23" s="1"/>
      <c r="U23" s="1"/>
      <c r="V23" s="7">
        <v>13</v>
      </c>
      <c r="W23" s="83">
        <v>0.51</v>
      </c>
      <c r="X23" s="83">
        <v>0.75</v>
      </c>
      <c r="Y23" s="83">
        <v>0.97</v>
      </c>
      <c r="Z23" s="83">
        <v>1.62</v>
      </c>
      <c r="AA23" s="83">
        <v>2.68</v>
      </c>
      <c r="AB23" s="83">
        <v>5.94</v>
      </c>
      <c r="AC23" s="83">
        <v>5.94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1.94</v>
      </c>
      <c r="T24" s="1"/>
      <c r="U24" s="1"/>
      <c r="V24" s="7">
        <v>14</v>
      </c>
      <c r="W24" s="83">
        <v>0.51</v>
      </c>
      <c r="X24" s="83">
        <v>0.75</v>
      </c>
      <c r="Y24" s="83">
        <v>0.96</v>
      </c>
      <c r="Z24" s="83">
        <v>1.61</v>
      </c>
      <c r="AA24" s="83">
        <v>2.67</v>
      </c>
      <c r="AB24" s="83">
        <v>5.94</v>
      </c>
      <c r="AC24" s="83">
        <v>5.94</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1.76</v>
      </c>
      <c r="T25" s="1"/>
      <c r="U25" s="1"/>
      <c r="V25" s="7">
        <v>15</v>
      </c>
      <c r="W25" s="83">
        <v>0.5</v>
      </c>
      <c r="X25" s="83">
        <v>0.74</v>
      </c>
      <c r="Y25" s="83">
        <v>0.96</v>
      </c>
      <c r="Z25" s="83">
        <v>1.6</v>
      </c>
      <c r="AA25" s="83">
        <v>2.66</v>
      </c>
      <c r="AB25" s="83">
        <v>5.93</v>
      </c>
      <c r="AC25" s="83">
        <v>5.93</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0.78</v>
      </c>
      <c r="R26" s="83">
        <v>1.25</v>
      </c>
      <c r="S26" s="83">
        <v>1.61</v>
      </c>
      <c r="T26" s="1"/>
      <c r="U26" s="1"/>
      <c r="V26" s="7">
        <v>16</v>
      </c>
      <c r="W26" s="83">
        <v>0.49</v>
      </c>
      <c r="X26" s="83">
        <v>0.73</v>
      </c>
      <c r="Y26" s="83">
        <v>0.95</v>
      </c>
      <c r="Z26" s="83">
        <v>1.59</v>
      </c>
      <c r="AA26" s="83">
        <v>2.65</v>
      </c>
      <c r="AB26" s="83">
        <v>5.92</v>
      </c>
      <c r="AC26" s="83">
        <v>5.92</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1.47</v>
      </c>
      <c r="T27" s="1"/>
      <c r="U27" s="1"/>
      <c r="V27" s="7">
        <v>17</v>
      </c>
      <c r="W27" s="83">
        <v>0.49</v>
      </c>
      <c r="X27" s="83">
        <v>0.72</v>
      </c>
      <c r="Y27" s="83">
        <v>0.94</v>
      </c>
      <c r="Z27" s="83">
        <v>1.59</v>
      </c>
      <c r="AA27" s="83">
        <v>2.65</v>
      </c>
      <c r="AB27" s="83">
        <v>5.91</v>
      </c>
      <c r="AC27" s="83">
        <v>5.91</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1.35</v>
      </c>
      <c r="T28" s="1"/>
      <c r="U28" s="1"/>
      <c r="V28" s="7">
        <v>18</v>
      </c>
      <c r="W28" s="83">
        <v>0.48</v>
      </c>
      <c r="X28" s="83">
        <v>0.72</v>
      </c>
      <c r="Y28" s="83">
        <v>0.93</v>
      </c>
      <c r="Z28" s="83">
        <v>1.58</v>
      </c>
      <c r="AA28" s="83">
        <v>2.64</v>
      </c>
      <c r="AB28" s="83">
        <v>5.91</v>
      </c>
      <c r="AC28" s="83">
        <v>5.91</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0.47</v>
      </c>
      <c r="X29" s="83">
        <v>0.71</v>
      </c>
      <c r="Y29" s="83">
        <v>0.93</v>
      </c>
      <c r="Z29" s="83">
        <v>1.57</v>
      </c>
      <c r="AA29" s="83">
        <v>2.63</v>
      </c>
      <c r="AB29" s="83">
        <v>5.9</v>
      </c>
      <c r="AC29" s="83">
        <v>5.9</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1</v>
      </c>
      <c r="S30" s="83">
        <v>1.1499999999999999</v>
      </c>
      <c r="T30" s="1"/>
      <c r="U30" s="1"/>
      <c r="V30" s="7">
        <v>20</v>
      </c>
      <c r="W30" s="83">
        <v>0.47</v>
      </c>
      <c r="X30" s="83">
        <v>0.71</v>
      </c>
      <c r="Y30" s="83">
        <v>0.93</v>
      </c>
      <c r="Z30" s="83">
        <v>1.57</v>
      </c>
      <c r="AA30" s="83">
        <v>2.63</v>
      </c>
      <c r="AB30" s="83">
        <v>5.9</v>
      </c>
      <c r="AC30" s="83">
        <v>5.9</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1.06</v>
      </c>
      <c r="T31" s="1"/>
      <c r="U31" s="1"/>
      <c r="V31" s="7">
        <v>21</v>
      </c>
      <c r="W31" s="83">
        <v>0.47</v>
      </c>
      <c r="X31" s="83">
        <v>0.71</v>
      </c>
      <c r="Y31" s="83">
        <v>0.92</v>
      </c>
      <c r="Z31" s="83">
        <v>1.57</v>
      </c>
      <c r="AA31" s="83">
        <v>2.63</v>
      </c>
      <c r="AB31" s="83">
        <v>5.9</v>
      </c>
      <c r="AC31" s="83">
        <v>5.9</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0.64</v>
      </c>
      <c r="R32" s="83">
        <v>0.89</v>
      </c>
      <c r="S32" s="83">
        <v>0.98</v>
      </c>
      <c r="T32" s="1"/>
      <c r="U32" s="1"/>
      <c r="V32" s="7">
        <v>22</v>
      </c>
      <c r="W32" s="83">
        <v>0.47</v>
      </c>
      <c r="X32" s="83">
        <v>0.7</v>
      </c>
      <c r="Y32" s="83">
        <v>0.92</v>
      </c>
      <c r="Z32" s="83">
        <v>1.56</v>
      </c>
      <c r="AA32" s="83">
        <v>2.63</v>
      </c>
      <c r="AB32" s="83">
        <v>5.89</v>
      </c>
      <c r="AC32" s="83">
        <v>5.89</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0.46</v>
      </c>
      <c r="X33" s="83">
        <v>0.7</v>
      </c>
      <c r="Y33" s="83">
        <v>0.91</v>
      </c>
      <c r="Z33" s="83">
        <v>1.56</v>
      </c>
      <c r="AA33" s="83">
        <v>2.62</v>
      </c>
      <c r="AB33" s="83">
        <v>5.89</v>
      </c>
      <c r="AC33" s="83">
        <v>5.89</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0.45</v>
      </c>
      <c r="X34" s="83">
        <v>0.69</v>
      </c>
      <c r="Y34" s="83">
        <v>0.91</v>
      </c>
      <c r="Z34" s="83">
        <v>1.55</v>
      </c>
      <c r="AA34" s="83">
        <v>2.61</v>
      </c>
      <c r="AB34" s="83">
        <v>5.88</v>
      </c>
      <c r="AC34" s="83">
        <v>5.88</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0.79</v>
      </c>
      <c r="T35" s="1"/>
      <c r="U35" s="1"/>
      <c r="V35" s="7">
        <v>25</v>
      </c>
      <c r="W35" s="83">
        <v>0.45</v>
      </c>
      <c r="X35" s="83">
        <v>0.68</v>
      </c>
      <c r="Y35" s="83">
        <v>0.9</v>
      </c>
      <c r="Z35" s="83">
        <v>1.55</v>
      </c>
      <c r="AA35" s="83">
        <v>2.61</v>
      </c>
      <c r="AB35" s="83">
        <v>5.87</v>
      </c>
      <c r="AC35" s="83">
        <v>5.87</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0.44</v>
      </c>
      <c r="X36" s="83">
        <v>0.68</v>
      </c>
      <c r="Y36" s="83">
        <v>0.89</v>
      </c>
      <c r="Z36" s="83">
        <v>1.54</v>
      </c>
      <c r="AA36" s="83">
        <v>2.6</v>
      </c>
      <c r="AB36" s="83">
        <v>5.87</v>
      </c>
      <c r="AC36" s="83">
        <v>5.87</v>
      </c>
      <c r="AD36" s="1"/>
      <c r="AE36" s="1"/>
      <c r="AF36" s="7">
        <v>26</v>
      </c>
      <c r="AG36" s="83">
        <v>0.13</v>
      </c>
      <c r="AH36" s="83">
        <v>0.14000000000000001</v>
      </c>
      <c r="AI36" s="83">
        <v>0.28999999999999998</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0.69</v>
      </c>
      <c r="S37" s="83">
        <v>0.68</v>
      </c>
      <c r="T37" s="1"/>
      <c r="U37" s="1"/>
      <c r="V37" s="7">
        <v>27</v>
      </c>
      <c r="W37" s="83">
        <v>0.43</v>
      </c>
      <c r="X37" s="83">
        <v>0.67</v>
      </c>
      <c r="Y37" s="83">
        <v>0.89</v>
      </c>
      <c r="Z37" s="83">
        <v>1.53</v>
      </c>
      <c r="AA37" s="83">
        <v>2.59</v>
      </c>
      <c r="AB37" s="83">
        <v>5.86</v>
      </c>
      <c r="AC37" s="83">
        <v>5.86</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0.64</v>
      </c>
      <c r="T38" s="1"/>
      <c r="U38" s="1"/>
      <c r="V38" s="7">
        <v>28</v>
      </c>
      <c r="W38" s="83">
        <v>0.43</v>
      </c>
      <c r="X38" s="83">
        <v>0.66</v>
      </c>
      <c r="Y38" s="83">
        <v>0.88</v>
      </c>
      <c r="Z38" s="83">
        <v>1.53</v>
      </c>
      <c r="AA38" s="83">
        <v>2.59</v>
      </c>
      <c r="AB38" s="83">
        <v>5.85</v>
      </c>
      <c r="AC38" s="83">
        <v>5.85</v>
      </c>
      <c r="AD38" s="1"/>
      <c r="AE38" s="1"/>
      <c r="AF38" s="7">
        <v>28</v>
      </c>
      <c r="AG38" s="83">
        <v>0.14000000000000001</v>
      </c>
      <c r="AH38" s="83">
        <v>0.15</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0.5</v>
      </c>
      <c r="R39" s="83">
        <v>0.62</v>
      </c>
      <c r="S39" s="83">
        <v>0.6</v>
      </c>
      <c r="T39" s="1"/>
      <c r="U39" s="1"/>
      <c r="V39" s="7">
        <v>29</v>
      </c>
      <c r="W39" s="83">
        <v>0.42</v>
      </c>
      <c r="X39" s="83">
        <v>0.66</v>
      </c>
      <c r="Y39" s="83">
        <v>0.87</v>
      </c>
      <c r="Z39" s="83">
        <v>1.52</v>
      </c>
      <c r="AA39" s="83">
        <v>2.58</v>
      </c>
      <c r="AB39" s="83">
        <v>5.85</v>
      </c>
      <c r="AC39" s="83">
        <v>5.85</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0.41</v>
      </c>
      <c r="X40" s="84">
        <v>0.65</v>
      </c>
      <c r="Y40" s="84">
        <v>0.87</v>
      </c>
      <c r="Z40" s="84">
        <v>1.51</v>
      </c>
      <c r="AA40" s="84">
        <v>2.57</v>
      </c>
      <c r="AB40" s="84">
        <v>5.84</v>
      </c>
      <c r="AC40" s="84">
        <v>5.84</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v>
      </c>
      <c r="T51" s="1"/>
      <c r="U51" s="140" t="s">
        <v>103</v>
      </c>
      <c r="V51" s="5">
        <v>1</v>
      </c>
      <c r="W51" s="82">
        <v>0.54</v>
      </c>
      <c r="X51" s="82">
        <v>0.68</v>
      </c>
      <c r="Y51" s="82">
        <v>0.75</v>
      </c>
      <c r="Z51" s="82">
        <v>0.97</v>
      </c>
      <c r="AA51" s="82">
        <v>2.1800000000000002</v>
      </c>
      <c r="AB51" s="82">
        <v>3.13</v>
      </c>
      <c r="AC51" s="82">
        <v>31.4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23.34</v>
      </c>
      <c r="T52" s="1"/>
      <c r="U52" s="1"/>
      <c r="V52" s="7">
        <v>2</v>
      </c>
      <c r="W52" s="83">
        <v>0.53</v>
      </c>
      <c r="X52" s="83">
        <v>0.67</v>
      </c>
      <c r="Y52" s="83">
        <v>0.73</v>
      </c>
      <c r="Z52" s="83">
        <v>0.96</v>
      </c>
      <c r="AA52" s="83">
        <v>2.17</v>
      </c>
      <c r="AB52" s="83">
        <v>3.45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17.61</v>
      </c>
      <c r="T53" s="1"/>
      <c r="U53" s="1"/>
      <c r="V53" s="7">
        <v>3</v>
      </c>
      <c r="W53" s="83">
        <v>0.52</v>
      </c>
      <c r="X53" s="83">
        <v>0.66</v>
      </c>
      <c r="Y53" s="83">
        <v>0.75</v>
      </c>
      <c r="Z53" s="83">
        <v>1</v>
      </c>
      <c r="AA53" s="83">
        <v>2.1</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13.62</v>
      </c>
      <c r="T54" s="1"/>
      <c r="U54" s="1"/>
      <c r="V54" s="7">
        <v>4</v>
      </c>
      <c r="W54" s="83">
        <v>0.5</v>
      </c>
      <c r="X54" s="83">
        <v>0.66</v>
      </c>
      <c r="Y54" s="83">
        <v>0.76</v>
      </c>
      <c r="Z54" s="83">
        <v>1.02</v>
      </c>
      <c r="AA54" s="83">
        <v>2.06</v>
      </c>
      <c r="AB54" s="83">
        <v>3.59</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3.51</v>
      </c>
      <c r="S55" s="83">
        <v>10.8</v>
      </c>
      <c r="T55" s="1"/>
      <c r="U55" s="1"/>
      <c r="V55" s="7">
        <v>5</v>
      </c>
      <c r="W55" s="83">
        <v>0.49</v>
      </c>
      <c r="X55" s="83">
        <v>0.66</v>
      </c>
      <c r="Y55" s="83">
        <v>0.78</v>
      </c>
      <c r="Z55" s="83">
        <v>1.02</v>
      </c>
      <c r="AA55" s="83">
        <v>2.0499999999999998</v>
      </c>
      <c r="AB55" s="83">
        <v>3.51</v>
      </c>
      <c r="AC55" s="83">
        <v>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3.38</v>
      </c>
      <c r="S56" s="83">
        <v>8.77</v>
      </c>
      <c r="T56" s="1"/>
      <c r="U56" s="1"/>
      <c r="V56" s="7">
        <v>6</v>
      </c>
      <c r="W56" s="83">
        <v>0.49</v>
      </c>
      <c r="X56" s="83">
        <v>0.67</v>
      </c>
      <c r="Y56" s="83">
        <v>0.78</v>
      </c>
      <c r="Z56" s="83">
        <v>1.04</v>
      </c>
      <c r="AA56" s="83">
        <v>2.0299999999999998</v>
      </c>
      <c r="AB56" s="83">
        <v>3.38</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1.02</v>
      </c>
      <c r="R57" s="83">
        <v>3.22</v>
      </c>
      <c r="S57" s="83">
        <v>7.26</v>
      </c>
      <c r="T57" s="1"/>
      <c r="U57" s="1"/>
      <c r="V57" s="7">
        <v>7</v>
      </c>
      <c r="W57" s="83">
        <v>0.49</v>
      </c>
      <c r="X57" s="83">
        <v>0.68</v>
      </c>
      <c r="Y57" s="83">
        <v>0.79</v>
      </c>
      <c r="Z57" s="83">
        <v>1.04</v>
      </c>
      <c r="AA57" s="83">
        <v>2.0099999999999998</v>
      </c>
      <c r="AB57" s="83">
        <v>3.22</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3.05</v>
      </c>
      <c r="S58" s="83">
        <v>6.1</v>
      </c>
      <c r="T58" s="1"/>
      <c r="U58" s="1"/>
      <c r="V58" s="7">
        <v>8</v>
      </c>
      <c r="W58" s="83">
        <v>0.48</v>
      </c>
      <c r="X58" s="83">
        <v>0.67</v>
      </c>
      <c r="Y58" s="83">
        <v>0.78</v>
      </c>
      <c r="Z58" s="83">
        <v>1.05</v>
      </c>
      <c r="AA58" s="83">
        <v>1.99</v>
      </c>
      <c r="AB58" s="83">
        <v>3.05</v>
      </c>
      <c r="AC58" s="83">
        <v>6.1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2.88</v>
      </c>
      <c r="S59" s="83">
        <v>5.2</v>
      </c>
      <c r="T59" s="1"/>
      <c r="U59" s="1"/>
      <c r="V59" s="7">
        <v>9</v>
      </c>
      <c r="W59" s="83">
        <v>0.46</v>
      </c>
      <c r="X59" s="83">
        <v>0.66</v>
      </c>
      <c r="Y59" s="83">
        <v>0.78</v>
      </c>
      <c r="Z59" s="83">
        <v>1.07</v>
      </c>
      <c r="AA59" s="83">
        <v>1.98</v>
      </c>
      <c r="AB59" s="83">
        <v>2.91</v>
      </c>
      <c r="AC59" s="83">
        <v>5.2</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2.71</v>
      </c>
      <c r="S60" s="83">
        <v>4.4800000000000004</v>
      </c>
      <c r="T60" s="1"/>
      <c r="U60" s="1"/>
      <c r="V60" s="7">
        <v>10</v>
      </c>
      <c r="W60" s="83">
        <v>0.45</v>
      </c>
      <c r="X60" s="83">
        <v>0.66</v>
      </c>
      <c r="Y60" s="83">
        <v>0.79</v>
      </c>
      <c r="Z60" s="83">
        <v>1.08</v>
      </c>
      <c r="AA60" s="83">
        <v>1.97</v>
      </c>
      <c r="AB60" s="83">
        <v>2.9</v>
      </c>
      <c r="AC60" s="83">
        <v>4.4800000000000004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v>
      </c>
      <c r="S61" s="83">
        <v>3.89</v>
      </c>
      <c r="T61" s="1"/>
      <c r="U61" s="1"/>
      <c r="V61" s="7">
        <v>11</v>
      </c>
      <c r="W61" s="83">
        <v>0.45</v>
      </c>
      <c r="X61" s="83">
        <v>0.65</v>
      </c>
      <c r="Y61" s="83">
        <v>0.78</v>
      </c>
      <c r="Z61" s="83">
        <v>1.07</v>
      </c>
      <c r="AA61" s="83">
        <v>1.96</v>
      </c>
      <c r="AB61" s="83">
        <v>2.89</v>
      </c>
      <c r="AC61" s="83">
        <v>3.89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2.39</v>
      </c>
      <c r="S62" s="83">
        <v>3.4</v>
      </c>
      <c r="T62" s="1"/>
      <c r="U62" s="1"/>
      <c r="V62" s="7">
        <v>12</v>
      </c>
      <c r="W62" s="83">
        <v>0.44</v>
      </c>
      <c r="X62" s="83">
        <v>0.64</v>
      </c>
      <c r="Y62" s="83">
        <v>0.77</v>
      </c>
      <c r="Z62" s="83">
        <v>1.07</v>
      </c>
      <c r="AA62" s="83">
        <v>1.95</v>
      </c>
      <c r="AB62" s="83">
        <v>2.88</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2.23</v>
      </c>
      <c r="S63" s="83">
        <v>3</v>
      </c>
      <c r="T63" s="1"/>
      <c r="U63" s="1"/>
      <c r="V63" s="7">
        <v>13</v>
      </c>
      <c r="W63" s="83">
        <v>0.43</v>
      </c>
      <c r="X63" s="83">
        <v>0.64</v>
      </c>
      <c r="Y63" s="83">
        <v>0.77</v>
      </c>
      <c r="Z63" s="83">
        <v>1.06</v>
      </c>
      <c r="AA63" s="83">
        <v>1.94</v>
      </c>
      <c r="AB63" s="83">
        <v>2.87</v>
      </c>
      <c r="AC63" s="83">
        <v>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2.09</v>
      </c>
      <c r="S64" s="83">
        <v>2.66</v>
      </c>
      <c r="T64" s="1"/>
      <c r="U64" s="1"/>
      <c r="V64" s="7">
        <v>14</v>
      </c>
      <c r="W64" s="83">
        <v>0.42</v>
      </c>
      <c r="X64" s="83">
        <v>0.63</v>
      </c>
      <c r="Y64" s="83">
        <v>0.76</v>
      </c>
      <c r="Z64" s="83">
        <v>1.05</v>
      </c>
      <c r="AA64" s="83">
        <v>1.93</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1.96</v>
      </c>
      <c r="S65" s="83">
        <v>2.36</v>
      </c>
      <c r="T65" s="1"/>
      <c r="U65" s="1"/>
      <c r="V65" s="7">
        <v>15</v>
      </c>
      <c r="W65" s="83">
        <v>0.42</v>
      </c>
      <c r="X65" s="83">
        <v>0.62</v>
      </c>
      <c r="Y65" s="83">
        <v>0.75</v>
      </c>
      <c r="Z65" s="83">
        <v>1.05</v>
      </c>
      <c r="AA65" s="83">
        <v>1.93</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1.03</v>
      </c>
      <c r="R66" s="83">
        <v>1.83</v>
      </c>
      <c r="S66" s="83">
        <v>2.11</v>
      </c>
      <c r="T66" s="1"/>
      <c r="U66" s="1"/>
      <c r="V66" s="7">
        <v>16</v>
      </c>
      <c r="W66" s="83">
        <v>0.41</v>
      </c>
      <c r="X66" s="83">
        <v>0.61</v>
      </c>
      <c r="Y66" s="83">
        <v>0.74</v>
      </c>
      <c r="Z66" s="83">
        <v>1.04</v>
      </c>
      <c r="AA66" s="83">
        <v>1.92</v>
      </c>
      <c r="AB66" s="83">
        <v>2.85</v>
      </c>
      <c r="AC66" s="83">
        <v>2.85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1.72</v>
      </c>
      <c r="S67" s="83">
        <v>1.9</v>
      </c>
      <c r="T67" s="1"/>
      <c r="U67" s="1"/>
      <c r="V67" s="7">
        <v>17</v>
      </c>
      <c r="W67" s="83">
        <v>0.4</v>
      </c>
      <c r="X67" s="83">
        <v>0.61</v>
      </c>
      <c r="Y67" s="83">
        <v>0.74</v>
      </c>
      <c r="Z67" s="83">
        <v>1.03</v>
      </c>
      <c r="AA67" s="83">
        <v>1.91</v>
      </c>
      <c r="AB67" s="83">
        <v>2.84</v>
      </c>
      <c r="AC67" s="83">
        <v>2.84</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1.61</v>
      </c>
      <c r="S68" s="83">
        <v>1.71</v>
      </c>
      <c r="T68" s="1"/>
      <c r="U68" s="1"/>
      <c r="V68" s="7">
        <v>18</v>
      </c>
      <c r="W68" s="83">
        <v>0.39</v>
      </c>
      <c r="X68" s="83">
        <v>0.6</v>
      </c>
      <c r="Y68" s="83">
        <v>0.73</v>
      </c>
      <c r="Z68" s="83">
        <v>1.02</v>
      </c>
      <c r="AA68" s="83">
        <v>1.9</v>
      </c>
      <c r="AB68" s="83">
        <v>2.83</v>
      </c>
      <c r="AC68" s="83">
        <v>2.83</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1.54</v>
      </c>
      <c r="T69" s="1"/>
      <c r="U69" s="1"/>
      <c r="V69" s="7">
        <v>19</v>
      </c>
      <c r="W69" s="83">
        <v>0.39</v>
      </c>
      <c r="X69" s="83">
        <v>0.59</v>
      </c>
      <c r="Y69" s="83">
        <v>0.72</v>
      </c>
      <c r="Z69" s="83">
        <v>1.02</v>
      </c>
      <c r="AA69" s="83">
        <v>1.9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0.92</v>
      </c>
      <c r="R70" s="83">
        <v>1.41</v>
      </c>
      <c r="S70" s="83">
        <v>1.4</v>
      </c>
      <c r="T70" s="1"/>
      <c r="U70" s="1"/>
      <c r="V70" s="7">
        <v>20</v>
      </c>
      <c r="W70" s="83">
        <v>0.39</v>
      </c>
      <c r="X70" s="83">
        <v>0.59</v>
      </c>
      <c r="Y70" s="83">
        <v>0.72</v>
      </c>
      <c r="Z70" s="83">
        <v>1.02</v>
      </c>
      <c r="AA70" s="83">
        <v>1.9</v>
      </c>
      <c r="AB70" s="83">
        <v>2.83</v>
      </c>
      <c r="AC70" s="83">
        <v>2.83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1.32</v>
      </c>
      <c r="S71" s="83">
        <v>1.27</v>
      </c>
      <c r="T71" s="1"/>
      <c r="U71" s="1"/>
      <c r="V71" s="7">
        <v>21</v>
      </c>
      <c r="W71" s="83">
        <v>0.38</v>
      </c>
      <c r="X71" s="83">
        <v>0.59</v>
      </c>
      <c r="Y71" s="83">
        <v>0.72</v>
      </c>
      <c r="Z71" s="83">
        <v>1.01</v>
      </c>
      <c r="AA71" s="83">
        <v>1.89</v>
      </c>
      <c r="AB71" s="83">
        <v>2.82</v>
      </c>
      <c r="AC71" s="83">
        <v>2.82</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1.24</v>
      </c>
      <c r="S72" s="83">
        <v>1.1599999999999999</v>
      </c>
      <c r="T72" s="1"/>
      <c r="U72" s="1"/>
      <c r="V72" s="7">
        <v>22</v>
      </c>
      <c r="W72" s="83">
        <v>0.38</v>
      </c>
      <c r="X72" s="83">
        <v>0.57999999999999996</v>
      </c>
      <c r="Y72" s="83">
        <v>0.71</v>
      </c>
      <c r="Z72" s="83">
        <v>1.01</v>
      </c>
      <c r="AA72" s="83">
        <v>1.89</v>
      </c>
      <c r="AB72" s="83">
        <v>2.82</v>
      </c>
      <c r="AC72" s="83">
        <v>2.82</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1.05</v>
      </c>
      <c r="T73" s="1"/>
      <c r="U73" s="1"/>
      <c r="V73" s="7">
        <v>23</v>
      </c>
      <c r="W73" s="83">
        <v>0.37</v>
      </c>
      <c r="X73" s="83">
        <v>0.57999999999999996</v>
      </c>
      <c r="Y73" s="83">
        <v>0.71</v>
      </c>
      <c r="Z73" s="83">
        <v>1</v>
      </c>
      <c r="AA73" s="83">
        <v>1.88</v>
      </c>
      <c r="AB73" s="83">
        <v>2.81</v>
      </c>
      <c r="AC73" s="83">
        <v>2.81</v>
      </c>
      <c r="AD73" s="1"/>
      <c r="AE73" s="1"/>
      <c r="AF73" s="7">
        <v>23</v>
      </c>
      <c r="AG73" s="83">
        <v>0.04</v>
      </c>
      <c r="AH73" s="83">
        <v>0.1</v>
      </c>
      <c r="AI73" s="83">
        <v>0.42</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0.37</v>
      </c>
      <c r="X74" s="83">
        <v>0.56999999999999995</v>
      </c>
      <c r="Y74" s="83">
        <v>0.7</v>
      </c>
      <c r="Z74" s="83">
        <v>1</v>
      </c>
      <c r="AA74" s="83">
        <v>1.88</v>
      </c>
      <c r="AB74" s="83">
        <v>2.81</v>
      </c>
      <c r="AC74" s="83">
        <v>2.81</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1.03</v>
      </c>
      <c r="S75" s="83">
        <v>0.88</v>
      </c>
      <c r="T75" s="1"/>
      <c r="U75" s="1"/>
      <c r="V75" s="7">
        <v>25</v>
      </c>
      <c r="W75" s="83">
        <v>0.36</v>
      </c>
      <c r="X75" s="83">
        <v>0.56999999999999995</v>
      </c>
      <c r="Y75" s="83">
        <v>0.7</v>
      </c>
      <c r="Z75" s="83">
        <v>0.99</v>
      </c>
      <c r="AA75" s="83">
        <v>1.87</v>
      </c>
      <c r="AB75" s="83">
        <v>2.8</v>
      </c>
      <c r="AC75" s="83">
        <v>2.8</v>
      </c>
      <c r="AD75" s="1"/>
      <c r="AE75" s="1"/>
      <c r="AF75" s="7">
        <v>25</v>
      </c>
      <c r="AG75" s="83">
        <v>0.04</v>
      </c>
      <c r="AH75" s="83">
        <v>0.1</v>
      </c>
      <c r="AI75" s="83">
        <v>0.46</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0.76</v>
      </c>
      <c r="R76" s="83">
        <v>0.97</v>
      </c>
      <c r="S76" s="83">
        <v>0.81</v>
      </c>
      <c r="T76" s="1"/>
      <c r="U76" s="1"/>
      <c r="V76" s="7">
        <v>26</v>
      </c>
      <c r="W76" s="83">
        <v>0.35</v>
      </c>
      <c r="X76" s="83">
        <v>0.56000000000000005</v>
      </c>
      <c r="Y76" s="83">
        <v>0.69</v>
      </c>
      <c r="Z76" s="83">
        <v>0.98</v>
      </c>
      <c r="AA76" s="83">
        <v>1.86</v>
      </c>
      <c r="AB76" s="83">
        <v>2.79</v>
      </c>
      <c r="AC76" s="83">
        <v>2.79</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0.74</v>
      </c>
      <c r="T77" s="1"/>
      <c r="U77" s="1"/>
      <c r="V77" s="7">
        <v>27</v>
      </c>
      <c r="W77" s="83">
        <v>0.35</v>
      </c>
      <c r="X77" s="83">
        <v>0.55000000000000004</v>
      </c>
      <c r="Y77" s="83">
        <v>0.71</v>
      </c>
      <c r="Z77" s="83">
        <v>0.98</v>
      </c>
      <c r="AA77" s="83">
        <v>1.86</v>
      </c>
      <c r="AB77" s="83">
        <v>2.79</v>
      </c>
      <c r="AC77" s="83">
        <v>2.79</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v>
      </c>
      <c r="R78" s="83">
        <v>0.86</v>
      </c>
      <c r="S78" s="83">
        <v>0.69</v>
      </c>
      <c r="T78" s="1"/>
      <c r="U78" s="1"/>
      <c r="V78" s="7">
        <v>28</v>
      </c>
      <c r="W78" s="83">
        <v>0.34</v>
      </c>
      <c r="X78" s="83">
        <v>0.55000000000000004</v>
      </c>
      <c r="Y78" s="83">
        <v>0.74</v>
      </c>
      <c r="Z78" s="83">
        <v>0.97</v>
      </c>
      <c r="AA78" s="83">
        <v>1.85</v>
      </c>
      <c r="AB78" s="83">
        <v>2.78</v>
      </c>
      <c r="AC78" s="83">
        <v>2.78</v>
      </c>
      <c r="AD78" s="1"/>
      <c r="AE78" s="1"/>
      <c r="AF78" s="7">
        <v>28</v>
      </c>
      <c r="AG78" s="83">
        <v>0.04</v>
      </c>
      <c r="AH78" s="83">
        <v>0.12</v>
      </c>
      <c r="AI78" s="83">
        <v>0.52</v>
      </c>
      <c r="AJ78" s="83">
        <v>0.38</v>
      </c>
      <c r="AK78" s="83">
        <v>0.69</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0.63</v>
      </c>
      <c r="T79" s="1"/>
      <c r="U79" s="1"/>
      <c r="V79" s="7">
        <v>29</v>
      </c>
      <c r="W79" s="83">
        <v>0.33</v>
      </c>
      <c r="X79" s="83">
        <v>0.54</v>
      </c>
      <c r="Y79" s="83">
        <v>0.76</v>
      </c>
      <c r="Z79" s="83">
        <v>0.96</v>
      </c>
      <c r="AA79" s="83">
        <v>1.84</v>
      </c>
      <c r="AB79" s="83">
        <v>2.77</v>
      </c>
      <c r="AC79" s="83">
        <v>2.77</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0.33</v>
      </c>
      <c r="X80" s="84">
        <v>0.53</v>
      </c>
      <c r="Y80" s="84">
        <v>0.78</v>
      </c>
      <c r="Z80" s="84">
        <v>0.96</v>
      </c>
      <c r="AA80" s="84">
        <v>1.84</v>
      </c>
      <c r="AB80" s="84">
        <v>2.77</v>
      </c>
      <c r="AC80" s="84">
        <v>2.77</v>
      </c>
      <c r="AD80" s="1"/>
      <c r="AE80" s="1"/>
      <c r="AF80" s="9">
        <v>30</v>
      </c>
      <c r="AG80" s="84">
        <v>0.04</v>
      </c>
      <c r="AH80" s="84">
        <v>0.12</v>
      </c>
      <c r="AI80" s="84">
        <v>0.56000000000000005</v>
      </c>
      <c r="AJ80" s="84">
        <v>0.42</v>
      </c>
      <c r="AK80" s="84">
        <v>0.76</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0.82</v>
      </c>
      <c r="R11" s="82">
        <v>2.5299999999999998</v>
      </c>
      <c r="S11" s="82">
        <v>12.8</v>
      </c>
      <c r="T11" s="1"/>
      <c r="U11" s="141" t="s">
        <v>103</v>
      </c>
      <c r="V11" s="5">
        <v>1</v>
      </c>
      <c r="W11" s="82">
        <v>0.31</v>
      </c>
      <c r="X11" s="82">
        <v>0.45</v>
      </c>
      <c r="Y11" s="82">
        <v>0.7</v>
      </c>
      <c r="Z11" s="82">
        <v>1.46</v>
      </c>
      <c r="AA11" s="82">
        <v>2.6</v>
      </c>
      <c r="AB11" s="82">
        <v>5.87</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10.33</v>
      </c>
      <c r="T12" s="1"/>
      <c r="U12" s="1"/>
      <c r="V12" s="7">
        <v>2</v>
      </c>
      <c r="W12" s="83">
        <v>0.31</v>
      </c>
      <c r="X12" s="83">
        <v>0.46</v>
      </c>
      <c r="Y12" s="83">
        <v>0.71</v>
      </c>
      <c r="Z12" s="83">
        <v>1.47</v>
      </c>
      <c r="AA12" s="83">
        <v>2.61</v>
      </c>
      <c r="AB12" s="83">
        <v>5.87</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0.32</v>
      </c>
      <c r="X13" s="83">
        <v>0.47</v>
      </c>
      <c r="Y13" s="83">
        <v>0.71</v>
      </c>
      <c r="Z13" s="83">
        <v>1.39</v>
      </c>
      <c r="AA13" s="83">
        <v>2.56</v>
      </c>
      <c r="AB13" s="83">
        <v>5.82</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0.32</v>
      </c>
      <c r="X14" s="83">
        <v>0.49</v>
      </c>
      <c r="Y14" s="83">
        <v>0.73</v>
      </c>
      <c r="Z14" s="83">
        <v>1.4</v>
      </c>
      <c r="AA14" s="83">
        <v>2.54</v>
      </c>
      <c r="AB14" s="83">
        <v>5.81</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0.32</v>
      </c>
      <c r="X15" s="83">
        <v>0.51</v>
      </c>
      <c r="Y15" s="83">
        <v>0.77</v>
      </c>
      <c r="Z15" s="83">
        <v>1.42</v>
      </c>
      <c r="AA15" s="83">
        <v>2.5299999999999998</v>
      </c>
      <c r="AB15" s="83">
        <v>5.8</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0.33</v>
      </c>
      <c r="X16" s="83">
        <v>0.52</v>
      </c>
      <c r="Y16" s="83">
        <v>0.8</v>
      </c>
      <c r="Z16" s="83">
        <v>1.46</v>
      </c>
      <c r="AA16" s="83">
        <v>2.52</v>
      </c>
      <c r="AB16" s="83">
        <v>5.79</v>
      </c>
      <c r="AC16" s="83">
        <v>5.79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0.33</v>
      </c>
      <c r="X17" s="83">
        <v>0.53</v>
      </c>
      <c r="Y17" s="83">
        <v>0.81</v>
      </c>
      <c r="Z17" s="83">
        <v>1.48</v>
      </c>
      <c r="AA17" s="83">
        <v>2.5099999999999998</v>
      </c>
      <c r="AB17" s="83">
        <v>5.78</v>
      </c>
      <c r="AC17" s="83">
        <v>5.78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0.32</v>
      </c>
      <c r="X18" s="83">
        <v>0.53</v>
      </c>
      <c r="Y18" s="83">
        <v>0.8</v>
      </c>
      <c r="Z18" s="83">
        <v>1.45</v>
      </c>
      <c r="AA18" s="83">
        <v>2.5</v>
      </c>
      <c r="AB18" s="83">
        <v>5.77</v>
      </c>
      <c r="AC18" s="83">
        <v>5.77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0.32</v>
      </c>
      <c r="X19" s="83">
        <v>0.53</v>
      </c>
      <c r="Y19" s="83">
        <v>0.79</v>
      </c>
      <c r="Z19" s="83">
        <v>1.44</v>
      </c>
      <c r="AA19" s="83">
        <v>2.5</v>
      </c>
      <c r="AB19" s="83">
        <v>5.76</v>
      </c>
      <c r="AC19" s="83">
        <v>5.76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0.32</v>
      </c>
      <c r="X20" s="83">
        <v>0.54</v>
      </c>
      <c r="Y20" s="83">
        <v>0.78</v>
      </c>
      <c r="Z20" s="83">
        <v>1.43</v>
      </c>
      <c r="AA20" s="83">
        <v>2.4900000000000002</v>
      </c>
      <c r="AB20" s="83">
        <v>5.76</v>
      </c>
      <c r="AC20" s="83">
        <v>5.76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2.61</v>
      </c>
      <c r="T21" s="1"/>
      <c r="U21" s="1"/>
      <c r="V21" s="7">
        <v>11</v>
      </c>
      <c r="W21" s="83">
        <v>0.31</v>
      </c>
      <c r="X21" s="83">
        <v>0.54</v>
      </c>
      <c r="Y21" s="83">
        <v>0.78</v>
      </c>
      <c r="Z21" s="83">
        <v>1.42</v>
      </c>
      <c r="AA21" s="83">
        <v>2.48</v>
      </c>
      <c r="AB21" s="83">
        <v>5.75</v>
      </c>
      <c r="AC21" s="83">
        <v>5.75</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0.31</v>
      </c>
      <c r="X22" s="83">
        <v>0.54</v>
      </c>
      <c r="Y22" s="83">
        <v>0.77</v>
      </c>
      <c r="Z22" s="83">
        <v>1.41</v>
      </c>
      <c r="AA22" s="83">
        <v>2.4700000000000002</v>
      </c>
      <c r="AB22" s="83">
        <v>5.74</v>
      </c>
      <c r="AC22" s="83">
        <v>5.74</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0.31</v>
      </c>
      <c r="X23" s="83">
        <v>0.54</v>
      </c>
      <c r="Y23" s="83">
        <v>0.76</v>
      </c>
      <c r="Z23" s="83">
        <v>1.41</v>
      </c>
      <c r="AA23" s="83">
        <v>2.4700000000000002</v>
      </c>
      <c r="AB23" s="83">
        <v>5.73</v>
      </c>
      <c r="AC23" s="83">
        <v>5.73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0.3</v>
      </c>
      <c r="X24" s="83">
        <v>0.54</v>
      </c>
      <c r="Y24" s="83">
        <v>0.75</v>
      </c>
      <c r="Z24" s="83">
        <v>1.4</v>
      </c>
      <c r="AA24" s="83">
        <v>2.46</v>
      </c>
      <c r="AB24" s="83">
        <v>5.73</v>
      </c>
      <c r="AC24" s="83">
        <v>5.73</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0.28999999999999998</v>
      </c>
      <c r="X25" s="83">
        <v>0.53</v>
      </c>
      <c r="Y25" s="83">
        <v>0.75</v>
      </c>
      <c r="Z25" s="83">
        <v>1.39</v>
      </c>
      <c r="AA25" s="83">
        <v>2.4500000000000002</v>
      </c>
      <c r="AB25" s="83">
        <v>5.72</v>
      </c>
      <c r="AC25" s="83">
        <v>5.72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0.28000000000000003</v>
      </c>
      <c r="X26" s="83">
        <v>0.52</v>
      </c>
      <c r="Y26" s="83">
        <v>0.74</v>
      </c>
      <c r="Z26" s="83">
        <v>1.38</v>
      </c>
      <c r="AA26" s="83">
        <v>2.44</v>
      </c>
      <c r="AB26" s="83">
        <v>5.71</v>
      </c>
      <c r="AC26" s="83">
        <v>5.71</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1.46</v>
      </c>
      <c r="T27" s="1"/>
      <c r="U27" s="1"/>
      <c r="V27" s="7">
        <v>17</v>
      </c>
      <c r="W27" s="83">
        <v>0.28000000000000003</v>
      </c>
      <c r="X27" s="83">
        <v>0.51</v>
      </c>
      <c r="Y27" s="83">
        <v>0.73</v>
      </c>
      <c r="Z27" s="83">
        <v>1.38</v>
      </c>
      <c r="AA27" s="83">
        <v>2.44</v>
      </c>
      <c r="AB27" s="83">
        <v>5.71</v>
      </c>
      <c r="AC27" s="83">
        <v>5.71</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0.27</v>
      </c>
      <c r="X28" s="83">
        <v>0.51</v>
      </c>
      <c r="Y28" s="83">
        <v>0.73</v>
      </c>
      <c r="Z28" s="83">
        <v>1.37</v>
      </c>
      <c r="AA28" s="83">
        <v>2.4300000000000002</v>
      </c>
      <c r="AB28" s="83">
        <v>5.7</v>
      </c>
      <c r="AC28" s="83">
        <v>5.7</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0.27</v>
      </c>
      <c r="X29" s="83">
        <v>0.51</v>
      </c>
      <c r="Y29" s="83">
        <v>0.73</v>
      </c>
      <c r="Z29" s="83">
        <v>1.37</v>
      </c>
      <c r="AA29" s="83">
        <v>2.4300000000000002</v>
      </c>
      <c r="AB29" s="83">
        <v>5.7</v>
      </c>
      <c r="AC29" s="83">
        <v>5.7</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1.1299999999999999</v>
      </c>
      <c r="T30" s="1"/>
      <c r="U30" s="1"/>
      <c r="V30" s="7">
        <v>20</v>
      </c>
      <c r="W30" s="83">
        <v>0.27</v>
      </c>
      <c r="X30" s="83">
        <v>0.51</v>
      </c>
      <c r="Y30" s="83">
        <v>0.73</v>
      </c>
      <c r="Z30" s="83">
        <v>1.37</v>
      </c>
      <c r="AA30" s="83">
        <v>2.4300000000000002</v>
      </c>
      <c r="AB30" s="83">
        <v>5.7</v>
      </c>
      <c r="AC30" s="83">
        <v>5.7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0.27</v>
      </c>
      <c r="X31" s="83">
        <v>0.51</v>
      </c>
      <c r="Y31" s="83">
        <v>0.73</v>
      </c>
      <c r="Z31" s="83">
        <v>1.37</v>
      </c>
      <c r="AA31" s="83">
        <v>2.4300000000000002</v>
      </c>
      <c r="AB31" s="83">
        <v>5.7</v>
      </c>
      <c r="AC31" s="83">
        <v>5.7</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0.27</v>
      </c>
      <c r="X32" s="83">
        <v>0.51</v>
      </c>
      <c r="Y32" s="83">
        <v>0.73</v>
      </c>
      <c r="Z32" s="83">
        <v>1.37</v>
      </c>
      <c r="AA32" s="83">
        <v>2.4300000000000002</v>
      </c>
      <c r="AB32" s="83">
        <v>5.7</v>
      </c>
      <c r="AC32" s="83">
        <v>5.7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0.27</v>
      </c>
      <c r="X33" s="83">
        <v>0.51</v>
      </c>
      <c r="Y33" s="83">
        <v>0.73</v>
      </c>
      <c r="Z33" s="83">
        <v>1.37</v>
      </c>
      <c r="AA33" s="83">
        <v>2.4300000000000002</v>
      </c>
      <c r="AB33" s="83">
        <v>5.7</v>
      </c>
      <c r="AC33" s="83">
        <v>5.7</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0.27</v>
      </c>
      <c r="X34" s="83">
        <v>0.51</v>
      </c>
      <c r="Y34" s="83">
        <v>0.72</v>
      </c>
      <c r="Z34" s="83">
        <v>1.37</v>
      </c>
      <c r="AA34" s="83">
        <v>2.4300000000000002</v>
      </c>
      <c r="AB34" s="83">
        <v>5.7</v>
      </c>
      <c r="AC34" s="83">
        <v>5.7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0.27</v>
      </c>
      <c r="X35" s="83">
        <v>0.5</v>
      </c>
      <c r="Y35" s="83">
        <v>0.72</v>
      </c>
      <c r="Z35" s="83">
        <v>1.37</v>
      </c>
      <c r="AA35" s="83">
        <v>2.4300000000000002</v>
      </c>
      <c r="AB35" s="83">
        <v>5.69</v>
      </c>
      <c r="AC35" s="83">
        <v>5.69</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0.26</v>
      </c>
      <c r="X36" s="83">
        <v>0.5</v>
      </c>
      <c r="Y36" s="83">
        <v>0.72</v>
      </c>
      <c r="Z36" s="83">
        <v>1.36</v>
      </c>
      <c r="AA36" s="83">
        <v>2.42</v>
      </c>
      <c r="AB36" s="83">
        <v>5.69</v>
      </c>
      <c r="AC36" s="83">
        <v>5.69</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0.26</v>
      </c>
      <c r="X37" s="83">
        <v>0.5</v>
      </c>
      <c r="Y37" s="83">
        <v>0.72</v>
      </c>
      <c r="Z37" s="83">
        <v>1.36</v>
      </c>
      <c r="AA37" s="83">
        <v>2.42</v>
      </c>
      <c r="AB37" s="83">
        <v>5.69</v>
      </c>
      <c r="AC37" s="83">
        <v>5.69</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0.64</v>
      </c>
      <c r="S38" s="83">
        <v>0.63</v>
      </c>
      <c r="T38" s="1"/>
      <c r="U38" s="1"/>
      <c r="V38" s="7">
        <v>28</v>
      </c>
      <c r="W38" s="83">
        <v>0.26</v>
      </c>
      <c r="X38" s="83">
        <v>0.5</v>
      </c>
      <c r="Y38" s="83">
        <v>0.71</v>
      </c>
      <c r="Z38" s="83">
        <v>1.36</v>
      </c>
      <c r="AA38" s="83">
        <v>2.42</v>
      </c>
      <c r="AB38" s="83">
        <v>5.69</v>
      </c>
      <c r="AC38" s="83">
        <v>5.69</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1.36</v>
      </c>
      <c r="AA39" s="83">
        <v>2.42</v>
      </c>
      <c r="AB39" s="83">
        <v>5.68</v>
      </c>
      <c r="AC39" s="83">
        <v>5.68</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0.25</v>
      </c>
      <c r="X40" s="84">
        <v>0.49</v>
      </c>
      <c r="Y40" s="84">
        <v>0.71</v>
      </c>
      <c r="Z40" s="84">
        <v>1.35</v>
      </c>
      <c r="AA40" s="84">
        <v>2.41</v>
      </c>
      <c r="AB40" s="84">
        <v>5.68</v>
      </c>
      <c r="AC40" s="84">
        <v>5.68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31.43</v>
      </c>
      <c r="T51" s="1"/>
      <c r="U51" s="140" t="s">
        <v>103</v>
      </c>
      <c r="V51" s="5">
        <v>1</v>
      </c>
      <c r="W51" s="82">
        <v>0.26</v>
      </c>
      <c r="X51" s="82">
        <v>0.39</v>
      </c>
      <c r="Y51" s="82">
        <v>0.46</v>
      </c>
      <c r="Z51" s="82">
        <v>0.69</v>
      </c>
      <c r="AA51" s="82">
        <v>1.9</v>
      </c>
      <c r="AB51" s="82">
        <v>3.06</v>
      </c>
      <c r="AC51" s="82">
        <v>31.43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23.37</v>
      </c>
      <c r="T52" s="1"/>
      <c r="U52" s="1"/>
      <c r="V52" s="7">
        <v>2</v>
      </c>
      <c r="W52" s="83">
        <v>0.27</v>
      </c>
      <c r="X52" s="83">
        <v>0.4</v>
      </c>
      <c r="Y52" s="83">
        <v>0.47</v>
      </c>
      <c r="Z52" s="83">
        <v>0.69</v>
      </c>
      <c r="AA52" s="83">
        <v>1.9</v>
      </c>
      <c r="AB52" s="83">
        <v>3.46</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17.600000000000001</v>
      </c>
      <c r="T53" s="1"/>
      <c r="U53" s="1"/>
      <c r="V53" s="7">
        <v>3</v>
      </c>
      <c r="W53" s="83">
        <v>0.25</v>
      </c>
      <c r="X53" s="83">
        <v>0.4</v>
      </c>
      <c r="Y53" s="83">
        <v>0.48</v>
      </c>
      <c r="Z53" s="83">
        <v>0.73</v>
      </c>
      <c r="AA53" s="83">
        <v>1.84</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0.24</v>
      </c>
      <c r="X54" s="83">
        <v>0.4</v>
      </c>
      <c r="Y54" s="83">
        <v>0.5</v>
      </c>
      <c r="Z54" s="83">
        <v>0.76</v>
      </c>
      <c r="AA54" s="83">
        <v>1.8</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10.75</v>
      </c>
      <c r="T55" s="1"/>
      <c r="U55" s="1"/>
      <c r="V55" s="7">
        <v>5</v>
      </c>
      <c r="W55" s="83">
        <v>0.24</v>
      </c>
      <c r="X55" s="83">
        <v>0.41</v>
      </c>
      <c r="Y55" s="83">
        <v>0.53</v>
      </c>
      <c r="Z55" s="83">
        <v>0.77</v>
      </c>
      <c r="AA55" s="83">
        <v>1.79</v>
      </c>
      <c r="AB55" s="83">
        <v>3.49</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0.25</v>
      </c>
      <c r="X56" s="83">
        <v>0.43</v>
      </c>
      <c r="Y56" s="83">
        <v>0.54</v>
      </c>
      <c r="Z56" s="83">
        <v>0.8</v>
      </c>
      <c r="AA56" s="83">
        <v>1.79</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0.26</v>
      </c>
      <c r="X57" s="83">
        <v>0.44</v>
      </c>
      <c r="Y57" s="83">
        <v>0.55000000000000004</v>
      </c>
      <c r="Z57" s="83">
        <v>0.81</v>
      </c>
      <c r="AA57" s="83">
        <v>1.78</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0.25</v>
      </c>
      <c r="X58" s="83">
        <v>0.44</v>
      </c>
      <c r="Y58" s="83">
        <v>0.56000000000000005</v>
      </c>
      <c r="Z58" s="83">
        <v>0.83</v>
      </c>
      <c r="AA58" s="83">
        <v>1.77</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5.15</v>
      </c>
      <c r="T59" s="1"/>
      <c r="U59" s="1"/>
      <c r="V59" s="7">
        <v>9</v>
      </c>
      <c r="W59" s="83">
        <v>0.24</v>
      </c>
      <c r="X59" s="83">
        <v>0.45</v>
      </c>
      <c r="Y59" s="83">
        <v>0.56999999999999995</v>
      </c>
      <c r="Z59" s="83">
        <v>0.85</v>
      </c>
      <c r="AA59" s="83">
        <v>1.76</v>
      </c>
      <c r="AB59" s="83">
        <v>2.85</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4.43</v>
      </c>
      <c r="T60" s="1"/>
      <c r="U60" s="1"/>
      <c r="V60" s="7">
        <v>10</v>
      </c>
      <c r="W60" s="83">
        <v>0.24</v>
      </c>
      <c r="X60" s="83">
        <v>0.45</v>
      </c>
      <c r="Y60" s="83">
        <v>0.57999999999999996</v>
      </c>
      <c r="Z60" s="83">
        <v>0.86</v>
      </c>
      <c r="AA60" s="83">
        <v>1.75</v>
      </c>
      <c r="AB60" s="83">
        <v>2.68</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3.85</v>
      </c>
      <c r="T61" s="1"/>
      <c r="U61" s="1"/>
      <c r="V61" s="7">
        <v>11</v>
      </c>
      <c r="W61" s="83">
        <v>0.24</v>
      </c>
      <c r="X61" s="83">
        <v>0.44</v>
      </c>
      <c r="Y61" s="83">
        <v>0.56999999999999995</v>
      </c>
      <c r="Z61" s="83">
        <v>0.86</v>
      </c>
      <c r="AA61" s="83">
        <v>1.75</v>
      </c>
      <c r="AB61" s="83">
        <v>2.68</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0.23</v>
      </c>
      <c r="X62" s="83">
        <v>0.43</v>
      </c>
      <c r="Y62" s="83">
        <v>0.56000000000000005</v>
      </c>
      <c r="Z62" s="83">
        <v>0.86</v>
      </c>
      <c r="AA62" s="83">
        <v>1.74</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2.97</v>
      </c>
      <c r="T63" s="1"/>
      <c r="U63" s="1"/>
      <c r="V63" s="7">
        <v>13</v>
      </c>
      <c r="W63" s="83">
        <v>0.22</v>
      </c>
      <c r="X63" s="83">
        <v>0.43</v>
      </c>
      <c r="Y63" s="83">
        <v>0.56000000000000005</v>
      </c>
      <c r="Z63" s="83">
        <v>0.85</v>
      </c>
      <c r="AA63" s="83">
        <v>1.73</v>
      </c>
      <c r="AB63" s="83">
        <v>2.66</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0.21</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0.21</v>
      </c>
      <c r="X65" s="83">
        <v>0.41</v>
      </c>
      <c r="Y65" s="83">
        <v>0.54</v>
      </c>
      <c r="Z65" s="83">
        <v>0.84</v>
      </c>
      <c r="AA65" s="83">
        <v>1.72</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0.2</v>
      </c>
      <c r="X66" s="83">
        <v>0.4</v>
      </c>
      <c r="Y66" s="83">
        <v>0.53</v>
      </c>
      <c r="Z66" s="83">
        <v>0.83</v>
      </c>
      <c r="AA66" s="83">
        <v>1.71</v>
      </c>
      <c r="AB66" s="83">
        <v>2.64</v>
      </c>
      <c r="AC66" s="83">
        <v>2.64</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0.19</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0.19</v>
      </c>
      <c r="X68" s="83">
        <v>0.39</v>
      </c>
      <c r="Y68" s="83">
        <v>0.52</v>
      </c>
      <c r="Z68" s="83">
        <v>0.82</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0.19</v>
      </c>
      <c r="X69" s="83">
        <v>0.39</v>
      </c>
      <c r="Y69" s="83">
        <v>0.52</v>
      </c>
      <c r="Z69" s="83">
        <v>0.82</v>
      </c>
      <c r="AA69" s="83">
        <v>1.7</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0.19</v>
      </c>
      <c r="X70" s="83">
        <v>0.39</v>
      </c>
      <c r="Y70" s="83">
        <v>0.53</v>
      </c>
      <c r="Z70" s="83">
        <v>0.82</v>
      </c>
      <c r="AA70" s="83">
        <v>1.7</v>
      </c>
      <c r="AB70" s="83">
        <v>2.63</v>
      </c>
      <c r="AC70" s="83">
        <v>2.63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0.19</v>
      </c>
      <c r="X71" s="83">
        <v>0.39</v>
      </c>
      <c r="Y71" s="83">
        <v>0.56000000000000005</v>
      </c>
      <c r="Z71" s="83">
        <v>0.82</v>
      </c>
      <c r="AA71" s="83">
        <v>1.7</v>
      </c>
      <c r="AB71" s="83">
        <v>2.63</v>
      </c>
      <c r="AC71" s="83">
        <v>2.63</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0.19</v>
      </c>
      <c r="X72" s="83">
        <v>0.39</v>
      </c>
      <c r="Y72" s="83">
        <v>0.56999999999999995</v>
      </c>
      <c r="Z72" s="83">
        <v>0.82</v>
      </c>
      <c r="AA72" s="83">
        <v>1.7</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1.05</v>
      </c>
      <c r="T73" s="1"/>
      <c r="U73" s="1"/>
      <c r="V73" s="7">
        <v>23</v>
      </c>
      <c r="W73" s="83">
        <v>0.18</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0.18</v>
      </c>
      <c r="X74" s="83">
        <v>0.39</v>
      </c>
      <c r="Y74" s="83">
        <v>0.63</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0.18</v>
      </c>
      <c r="X75" s="83">
        <v>0.39</v>
      </c>
      <c r="Y75" s="83">
        <v>0.65</v>
      </c>
      <c r="Z75" s="83">
        <v>0.81</v>
      </c>
      <c r="AA75" s="83">
        <v>1.69</v>
      </c>
      <c r="AB75" s="83">
        <v>2.62</v>
      </c>
      <c r="AC75" s="83">
        <v>2.62</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0.18</v>
      </c>
      <c r="X76" s="83">
        <v>0.38</v>
      </c>
      <c r="Y76" s="83">
        <v>0.68</v>
      </c>
      <c r="Z76" s="83">
        <v>0.81</v>
      </c>
      <c r="AA76" s="83">
        <v>1.69</v>
      </c>
      <c r="AB76" s="83">
        <v>2.62</v>
      </c>
      <c r="AC76" s="83">
        <v>2.62</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0.18</v>
      </c>
      <c r="X77" s="83">
        <v>0.38</v>
      </c>
      <c r="Y77" s="83">
        <v>0.7</v>
      </c>
      <c r="Z77" s="83">
        <v>0.81</v>
      </c>
      <c r="AA77" s="83">
        <v>1.69</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0.17</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0.17</v>
      </c>
      <c r="X79" s="83">
        <v>0.38</v>
      </c>
      <c r="Y79" s="83">
        <v>0.75</v>
      </c>
      <c r="Z79" s="83">
        <v>0.8</v>
      </c>
      <c r="AA79" s="83">
        <v>1.68</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0.17</v>
      </c>
      <c r="X80" s="84">
        <v>0.37</v>
      </c>
      <c r="Y80" s="84">
        <v>0.78</v>
      </c>
      <c r="Z80" s="84">
        <v>0.8</v>
      </c>
      <c r="AA80" s="84">
        <v>1.68</v>
      </c>
      <c r="AB80" s="84">
        <v>2.61</v>
      </c>
      <c r="AC80" s="84">
        <v>2.61</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v>
      </c>
      <c r="S11" s="82">
        <v>13.15</v>
      </c>
      <c r="T11" s="1"/>
      <c r="U11" s="141" t="s">
        <v>103</v>
      </c>
      <c r="V11" s="5">
        <v>1</v>
      </c>
      <c r="W11" s="82">
        <v>0.86</v>
      </c>
      <c r="X11" s="82">
        <v>1.01</v>
      </c>
      <c r="Y11" s="82">
        <v>1.26</v>
      </c>
      <c r="Z11" s="82">
        <v>2.02</v>
      </c>
      <c r="AA11" s="82">
        <v>3.15</v>
      </c>
      <c r="AB11" s="82">
        <v>6.42</v>
      </c>
      <c r="AC11" s="82">
        <v>13.15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2.58</v>
      </c>
      <c r="S12" s="83">
        <v>10.63</v>
      </c>
      <c r="T12" s="1"/>
      <c r="U12" s="1"/>
      <c r="V12" s="7">
        <v>2</v>
      </c>
      <c r="W12" s="83">
        <v>0.84</v>
      </c>
      <c r="X12" s="83">
        <v>0.98</v>
      </c>
      <c r="Y12" s="83">
        <v>1.24</v>
      </c>
      <c r="Z12" s="83">
        <v>2</v>
      </c>
      <c r="AA12" s="83">
        <v>3.13</v>
      </c>
      <c r="AB12" s="83">
        <v>6.4</v>
      </c>
      <c r="AC12" s="83">
        <v>10.63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2.5099999999999998</v>
      </c>
      <c r="S13" s="83">
        <v>8.6999999999999993</v>
      </c>
      <c r="T13" s="1"/>
      <c r="U13" s="1"/>
      <c r="V13" s="7">
        <v>3</v>
      </c>
      <c r="W13" s="83">
        <v>0.83</v>
      </c>
      <c r="X13" s="83">
        <v>0.99</v>
      </c>
      <c r="Y13" s="83">
        <v>1.23</v>
      </c>
      <c r="Z13" s="83">
        <v>1.9</v>
      </c>
      <c r="AA13" s="83">
        <v>3.08</v>
      </c>
      <c r="AB13" s="83">
        <v>6.34</v>
      </c>
      <c r="AC13" s="83">
        <v>8.6999999999999993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0.98</v>
      </c>
      <c r="R14" s="83">
        <v>2.4300000000000002</v>
      </c>
      <c r="S14" s="83">
        <v>7.22</v>
      </c>
      <c r="T14" s="1"/>
      <c r="U14" s="1"/>
      <c r="V14" s="7">
        <v>4</v>
      </c>
      <c r="W14" s="83">
        <v>0.82</v>
      </c>
      <c r="X14" s="83">
        <v>0.99</v>
      </c>
      <c r="Y14" s="83">
        <v>1.23</v>
      </c>
      <c r="Z14" s="83">
        <v>1.9</v>
      </c>
      <c r="AA14" s="83">
        <v>3.04</v>
      </c>
      <c r="AB14" s="83">
        <v>6.31</v>
      </c>
      <c r="AC14" s="83">
        <v>7.22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2.33</v>
      </c>
      <c r="S15" s="83">
        <v>6.08</v>
      </c>
      <c r="T15" s="1"/>
      <c r="U15" s="1"/>
      <c r="V15" s="7">
        <v>5</v>
      </c>
      <c r="W15" s="83">
        <v>0.81</v>
      </c>
      <c r="X15" s="83">
        <v>0.99</v>
      </c>
      <c r="Y15" s="83">
        <v>1.25</v>
      </c>
      <c r="Z15" s="83">
        <v>1.9</v>
      </c>
      <c r="AA15" s="83">
        <v>3.01</v>
      </c>
      <c r="AB15" s="83">
        <v>6.28</v>
      </c>
      <c r="AC15" s="83">
        <v>6.28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v>
      </c>
      <c r="R16" s="83">
        <v>2.23</v>
      </c>
      <c r="S16" s="83">
        <v>5.19</v>
      </c>
      <c r="T16" s="1"/>
      <c r="U16" s="1"/>
      <c r="V16" s="7">
        <v>6</v>
      </c>
      <c r="W16" s="83">
        <v>0.8</v>
      </c>
      <c r="X16" s="83">
        <v>0.99</v>
      </c>
      <c r="Y16" s="83">
        <v>1.27</v>
      </c>
      <c r="Z16" s="83">
        <v>1.93</v>
      </c>
      <c r="AA16" s="83">
        <v>2.99</v>
      </c>
      <c r="AB16" s="83">
        <v>6.26</v>
      </c>
      <c r="AC16" s="83">
        <v>6.26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1</v>
      </c>
      <c r="R17" s="83">
        <v>2.12</v>
      </c>
      <c r="S17" s="83">
        <v>4.4800000000000004</v>
      </c>
      <c r="T17" s="1"/>
      <c r="U17" s="1"/>
      <c r="V17" s="7">
        <v>7</v>
      </c>
      <c r="W17" s="83">
        <v>0.78</v>
      </c>
      <c r="X17" s="83">
        <v>0.99</v>
      </c>
      <c r="Y17" s="83">
        <v>1.26</v>
      </c>
      <c r="Z17" s="83">
        <v>1.93</v>
      </c>
      <c r="AA17" s="83">
        <v>2.96</v>
      </c>
      <c r="AB17" s="83">
        <v>6.23</v>
      </c>
      <c r="AC17" s="83">
        <v>6.23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0.99</v>
      </c>
      <c r="R18" s="83">
        <v>2.0099999999999998</v>
      </c>
      <c r="S18" s="83">
        <v>3.91</v>
      </c>
      <c r="T18" s="1"/>
      <c r="U18" s="1"/>
      <c r="V18" s="7">
        <v>8</v>
      </c>
      <c r="W18" s="83">
        <v>0.76</v>
      </c>
      <c r="X18" s="83">
        <v>0.97</v>
      </c>
      <c r="Y18" s="83">
        <v>1.23</v>
      </c>
      <c r="Z18" s="83">
        <v>1.89</v>
      </c>
      <c r="AA18" s="83">
        <v>2.94</v>
      </c>
      <c r="AB18" s="83">
        <v>6.21</v>
      </c>
      <c r="AC18" s="83">
        <v>6.21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0.97</v>
      </c>
      <c r="R19" s="83">
        <v>1.9</v>
      </c>
      <c r="S19" s="83">
        <v>3.44</v>
      </c>
      <c r="T19" s="1"/>
      <c r="U19" s="1"/>
      <c r="V19" s="7">
        <v>9</v>
      </c>
      <c r="W19" s="83">
        <v>0.74</v>
      </c>
      <c r="X19" s="83">
        <v>0.95</v>
      </c>
      <c r="Y19" s="83">
        <v>1.21</v>
      </c>
      <c r="Z19" s="83">
        <v>1.86</v>
      </c>
      <c r="AA19" s="83">
        <v>2.92</v>
      </c>
      <c r="AB19" s="83">
        <v>6.18</v>
      </c>
      <c r="AC19" s="83">
        <v>6.18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0.28999999999999998</v>
      </c>
      <c r="Q20" s="83">
        <v>0.95</v>
      </c>
      <c r="R20" s="83">
        <v>1.8</v>
      </c>
      <c r="S20" s="83">
        <v>3.05</v>
      </c>
      <c r="T20" s="1"/>
      <c r="U20" s="1"/>
      <c r="V20" s="7">
        <v>10</v>
      </c>
      <c r="W20" s="83">
        <v>0.72</v>
      </c>
      <c r="X20" s="83">
        <v>0.95</v>
      </c>
      <c r="Y20" s="83">
        <v>1.19</v>
      </c>
      <c r="Z20" s="83">
        <v>1.84</v>
      </c>
      <c r="AA20" s="83">
        <v>2.9</v>
      </c>
      <c r="AB20" s="83">
        <v>6.17</v>
      </c>
      <c r="AC20" s="83">
        <v>6.17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0.28999999999999998</v>
      </c>
      <c r="Q21" s="83">
        <v>0.93</v>
      </c>
      <c r="R21" s="83">
        <v>1.71</v>
      </c>
      <c r="S21" s="83">
        <v>2.72</v>
      </c>
      <c r="T21" s="1"/>
      <c r="U21" s="1"/>
      <c r="V21" s="7">
        <v>11</v>
      </c>
      <c r="W21" s="83">
        <v>0.71</v>
      </c>
      <c r="X21" s="83">
        <v>0.94</v>
      </c>
      <c r="Y21" s="83">
        <v>1.18</v>
      </c>
      <c r="Z21" s="83">
        <v>1.82</v>
      </c>
      <c r="AA21" s="83">
        <v>2.88</v>
      </c>
      <c r="AB21" s="83">
        <v>6.15</v>
      </c>
      <c r="AC21" s="83">
        <v>6.15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0.91</v>
      </c>
      <c r="R22" s="83">
        <v>1.61</v>
      </c>
      <c r="S22" s="83">
        <v>2.4500000000000002</v>
      </c>
      <c r="T22" s="1"/>
      <c r="U22" s="1"/>
      <c r="V22" s="7">
        <v>12</v>
      </c>
      <c r="W22" s="83">
        <v>0.7</v>
      </c>
      <c r="X22" s="83">
        <v>0.93</v>
      </c>
      <c r="Y22" s="83">
        <v>1.1599999999999999</v>
      </c>
      <c r="Z22" s="83">
        <v>1.81</v>
      </c>
      <c r="AA22" s="83">
        <v>2.87</v>
      </c>
      <c r="AB22" s="83">
        <v>6.13</v>
      </c>
      <c r="AC22" s="83">
        <v>6.13</v>
      </c>
      <c r="AD22" s="1"/>
      <c r="AE22" s="1"/>
      <c r="AF22" s="7">
        <v>12</v>
      </c>
      <c r="AG22" s="83">
        <v>0.05</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0.89</v>
      </c>
      <c r="R23" s="83">
        <v>1.52</v>
      </c>
      <c r="S23" s="83">
        <v>2.21</v>
      </c>
      <c r="T23" s="1"/>
      <c r="U23" s="1"/>
      <c r="V23" s="7">
        <v>13</v>
      </c>
      <c r="W23" s="83">
        <v>0.69</v>
      </c>
      <c r="X23" s="83">
        <v>0.92</v>
      </c>
      <c r="Y23" s="83">
        <v>1.1399999999999999</v>
      </c>
      <c r="Z23" s="83">
        <v>1.79</v>
      </c>
      <c r="AA23" s="83">
        <v>2.85</v>
      </c>
      <c r="AB23" s="83">
        <v>6.12</v>
      </c>
      <c r="AC23" s="83">
        <v>6.12</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0.86</v>
      </c>
      <c r="R24" s="83">
        <v>1.44</v>
      </c>
      <c r="S24" s="83">
        <v>2</v>
      </c>
      <c r="T24" s="1"/>
      <c r="U24" s="1"/>
      <c r="V24" s="7">
        <v>14</v>
      </c>
      <c r="W24" s="83">
        <v>0.68</v>
      </c>
      <c r="X24" s="83">
        <v>0.91</v>
      </c>
      <c r="Y24" s="83">
        <v>1.1299999999999999</v>
      </c>
      <c r="Z24" s="83">
        <v>1.77</v>
      </c>
      <c r="AA24" s="83">
        <v>2.83</v>
      </c>
      <c r="AB24" s="83">
        <v>6.1</v>
      </c>
      <c r="AC24" s="83">
        <v>6.1</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0.31</v>
      </c>
      <c r="Q25" s="83">
        <v>0.83</v>
      </c>
      <c r="R25" s="83">
        <v>1.36</v>
      </c>
      <c r="S25" s="83">
        <v>1.82</v>
      </c>
      <c r="T25" s="1"/>
      <c r="U25" s="1"/>
      <c r="V25" s="7">
        <v>15</v>
      </c>
      <c r="W25" s="83">
        <v>0.66</v>
      </c>
      <c r="X25" s="83">
        <v>0.9</v>
      </c>
      <c r="Y25" s="83">
        <v>1.1200000000000001</v>
      </c>
      <c r="Z25" s="83">
        <v>1.76</v>
      </c>
      <c r="AA25" s="83">
        <v>2.82</v>
      </c>
      <c r="AB25" s="83">
        <v>6.09</v>
      </c>
      <c r="AC25" s="83">
        <v>6.09</v>
      </c>
      <c r="AD25" s="1"/>
      <c r="AE25" s="1"/>
      <c r="AF25" s="7">
        <v>15</v>
      </c>
      <c r="AG25" s="83">
        <v>7.0000000000000007E-2</v>
      </c>
      <c r="AH25" s="83">
        <v>0.08</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0.81</v>
      </c>
      <c r="R26" s="83">
        <v>1.28</v>
      </c>
      <c r="S26" s="83">
        <v>1.66</v>
      </c>
      <c r="T26" s="1"/>
      <c r="U26" s="1"/>
      <c r="V26" s="7">
        <v>16</v>
      </c>
      <c r="W26" s="83">
        <v>0.65</v>
      </c>
      <c r="X26" s="83">
        <v>0.89</v>
      </c>
      <c r="Y26" s="83">
        <v>1.1000000000000001</v>
      </c>
      <c r="Z26" s="83">
        <v>1.75</v>
      </c>
      <c r="AA26" s="83">
        <v>2.81</v>
      </c>
      <c r="AB26" s="83">
        <v>6.08</v>
      </c>
      <c r="AC26" s="83">
        <v>6.08</v>
      </c>
      <c r="AD26" s="1"/>
      <c r="AE26" s="1"/>
      <c r="AF26" s="7">
        <v>16</v>
      </c>
      <c r="AG26" s="83">
        <v>0.08</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0.78</v>
      </c>
      <c r="R27" s="83">
        <v>1.21</v>
      </c>
      <c r="S27" s="83">
        <v>1.52</v>
      </c>
      <c r="T27" s="1"/>
      <c r="U27" s="1"/>
      <c r="V27" s="7">
        <v>17</v>
      </c>
      <c r="W27" s="83">
        <v>0.64</v>
      </c>
      <c r="X27" s="83">
        <v>0.87</v>
      </c>
      <c r="Y27" s="83">
        <v>1.0900000000000001</v>
      </c>
      <c r="Z27" s="83">
        <v>1.74</v>
      </c>
      <c r="AA27" s="83">
        <v>2.8</v>
      </c>
      <c r="AB27" s="83">
        <v>6.06</v>
      </c>
      <c r="AC27" s="83">
        <v>6.06</v>
      </c>
      <c r="AD27" s="1"/>
      <c r="AE27" s="1"/>
      <c r="AF27" s="7">
        <v>17</v>
      </c>
      <c r="AG27" s="83">
        <v>0.08</v>
      </c>
      <c r="AH27" s="83">
        <v>0.1</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0.31</v>
      </c>
      <c r="Q28" s="83">
        <v>0.76</v>
      </c>
      <c r="R28" s="83">
        <v>1.1499999999999999</v>
      </c>
      <c r="S28" s="83">
        <v>1.39</v>
      </c>
      <c r="T28" s="1"/>
      <c r="U28" s="1"/>
      <c r="V28" s="7">
        <v>18</v>
      </c>
      <c r="W28" s="83">
        <v>0.63</v>
      </c>
      <c r="X28" s="83">
        <v>0.86</v>
      </c>
      <c r="Y28" s="83">
        <v>1.08</v>
      </c>
      <c r="Z28" s="83">
        <v>1.73</v>
      </c>
      <c r="AA28" s="83">
        <v>2.79</v>
      </c>
      <c r="AB28" s="83">
        <v>6.06</v>
      </c>
      <c r="AC28" s="83">
        <v>6.06</v>
      </c>
      <c r="AD28" s="1"/>
      <c r="AE28" s="1"/>
      <c r="AF28" s="7">
        <v>18</v>
      </c>
      <c r="AG28" s="83">
        <v>0.09</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0.73</v>
      </c>
      <c r="R29" s="83">
        <v>1.08</v>
      </c>
      <c r="S29" s="83">
        <v>1.28</v>
      </c>
      <c r="T29" s="1"/>
      <c r="U29" s="1"/>
      <c r="V29" s="7">
        <v>19</v>
      </c>
      <c r="W29" s="83">
        <v>0.62</v>
      </c>
      <c r="X29" s="83">
        <v>0.86</v>
      </c>
      <c r="Y29" s="83">
        <v>1.07</v>
      </c>
      <c r="Z29" s="83">
        <v>1.72</v>
      </c>
      <c r="AA29" s="83">
        <v>2.78</v>
      </c>
      <c r="AB29" s="83">
        <v>6.05</v>
      </c>
      <c r="AC29" s="83">
        <v>6.05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v>
      </c>
      <c r="R30" s="83">
        <v>1.03</v>
      </c>
      <c r="S30" s="83">
        <v>1.18</v>
      </c>
      <c r="T30" s="1"/>
      <c r="U30" s="1"/>
      <c r="V30" s="7">
        <v>20</v>
      </c>
      <c r="W30" s="83">
        <v>0.61</v>
      </c>
      <c r="X30" s="83">
        <v>0.85</v>
      </c>
      <c r="Y30" s="83">
        <v>1.07</v>
      </c>
      <c r="Z30" s="83">
        <v>1.71</v>
      </c>
      <c r="AA30" s="83">
        <v>2.77</v>
      </c>
      <c r="AB30" s="83">
        <v>6.04</v>
      </c>
      <c r="AC30" s="83">
        <v>6.04</v>
      </c>
      <c r="AD30" s="1"/>
      <c r="AE30" s="1"/>
      <c r="AF30" s="7">
        <v>20</v>
      </c>
      <c r="AG30" s="83">
        <v>0.1</v>
      </c>
      <c r="AH30" s="83">
        <v>0.11</v>
      </c>
      <c r="AI30" s="83">
        <v>0.23</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0.68</v>
      </c>
      <c r="R31" s="83">
        <v>0.97</v>
      </c>
      <c r="S31" s="83">
        <v>1.0900000000000001</v>
      </c>
      <c r="T31" s="1"/>
      <c r="U31" s="1"/>
      <c r="V31" s="7">
        <v>21</v>
      </c>
      <c r="W31" s="83">
        <v>0.6</v>
      </c>
      <c r="X31" s="83">
        <v>0.84</v>
      </c>
      <c r="Y31" s="83">
        <v>1.06</v>
      </c>
      <c r="Z31" s="83">
        <v>1.7</v>
      </c>
      <c r="AA31" s="83">
        <v>2.76</v>
      </c>
      <c r="AB31" s="83">
        <v>6.03</v>
      </c>
      <c r="AC31" s="83">
        <v>6.03</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0.15</v>
      </c>
      <c r="P32" s="83">
        <v>0.3</v>
      </c>
      <c r="Q32" s="83">
        <v>0.66</v>
      </c>
      <c r="R32" s="83">
        <v>0.92</v>
      </c>
      <c r="S32" s="83">
        <v>1.01</v>
      </c>
      <c r="T32" s="1"/>
      <c r="U32" s="1"/>
      <c r="V32" s="7">
        <v>22</v>
      </c>
      <c r="W32" s="83">
        <v>0.59</v>
      </c>
      <c r="X32" s="83">
        <v>0.83</v>
      </c>
      <c r="Y32" s="83">
        <v>1.05</v>
      </c>
      <c r="Z32" s="83">
        <v>1.69</v>
      </c>
      <c r="AA32" s="83">
        <v>2.75</v>
      </c>
      <c r="AB32" s="83">
        <v>6.02</v>
      </c>
      <c r="AC32" s="83">
        <v>6.02</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0.87</v>
      </c>
      <c r="S33" s="83">
        <v>0.93</v>
      </c>
      <c r="T33" s="1"/>
      <c r="U33" s="1"/>
      <c r="V33" s="7">
        <v>23</v>
      </c>
      <c r="W33" s="83">
        <v>0.57999999999999996</v>
      </c>
      <c r="X33" s="83">
        <v>0.82</v>
      </c>
      <c r="Y33" s="83">
        <v>1.04</v>
      </c>
      <c r="Z33" s="83">
        <v>1.68</v>
      </c>
      <c r="AA33" s="83">
        <v>2.74</v>
      </c>
      <c r="AB33" s="83">
        <v>6.01</v>
      </c>
      <c r="AC33" s="83">
        <v>6.01</v>
      </c>
      <c r="AD33" s="1"/>
      <c r="AE33" s="1"/>
      <c r="AF33" s="7">
        <v>23</v>
      </c>
      <c r="AG33" s="83">
        <v>0.12</v>
      </c>
      <c r="AH33" s="83">
        <v>0.13</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0.61</v>
      </c>
      <c r="R34" s="83">
        <v>0.82</v>
      </c>
      <c r="S34" s="83">
        <v>0.87</v>
      </c>
      <c r="T34" s="1"/>
      <c r="U34" s="1"/>
      <c r="V34" s="7">
        <v>24</v>
      </c>
      <c r="W34" s="83">
        <v>0.56999999999999995</v>
      </c>
      <c r="X34" s="83">
        <v>0.81</v>
      </c>
      <c r="Y34" s="83">
        <v>1.03</v>
      </c>
      <c r="Z34" s="83">
        <v>1.67</v>
      </c>
      <c r="AA34" s="83">
        <v>2.73</v>
      </c>
      <c r="AB34" s="83">
        <v>6</v>
      </c>
      <c r="AC34" s="83">
        <v>6</v>
      </c>
      <c r="AD34" s="1"/>
      <c r="AE34" s="1"/>
      <c r="AF34" s="7">
        <v>24</v>
      </c>
      <c r="AG34" s="83">
        <v>0.12</v>
      </c>
      <c r="AH34" s="83">
        <v>0.13</v>
      </c>
      <c r="AI34" s="83">
        <v>0.27</v>
      </c>
      <c r="AJ34" s="83">
        <v>0.32</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0.59</v>
      </c>
      <c r="R35" s="83">
        <v>0.78</v>
      </c>
      <c r="S35" s="83">
        <v>0.81</v>
      </c>
      <c r="T35" s="1"/>
      <c r="U35" s="1"/>
      <c r="V35" s="7">
        <v>25</v>
      </c>
      <c r="W35" s="83">
        <v>0.56000000000000005</v>
      </c>
      <c r="X35" s="83">
        <v>0.8</v>
      </c>
      <c r="Y35" s="83">
        <v>1.02</v>
      </c>
      <c r="Z35" s="83">
        <v>1.66</v>
      </c>
      <c r="AA35" s="83">
        <v>2.72</v>
      </c>
      <c r="AB35" s="83">
        <v>5.99</v>
      </c>
      <c r="AC35" s="83">
        <v>5.99</v>
      </c>
      <c r="AD35" s="1"/>
      <c r="AE35" s="1"/>
      <c r="AF35" s="7">
        <v>25</v>
      </c>
      <c r="AG35" s="83">
        <v>0.13</v>
      </c>
      <c r="AH35" s="83">
        <v>0.14000000000000001</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0.56999999999999995</v>
      </c>
      <c r="R36" s="83">
        <v>0.74</v>
      </c>
      <c r="S36" s="83">
        <v>0.75</v>
      </c>
      <c r="T36" s="1"/>
      <c r="U36" s="1"/>
      <c r="V36" s="7">
        <v>26</v>
      </c>
      <c r="W36" s="83">
        <v>0.55000000000000004</v>
      </c>
      <c r="X36" s="83">
        <v>0.79</v>
      </c>
      <c r="Y36" s="83">
        <v>1.01</v>
      </c>
      <c r="Z36" s="83">
        <v>1.65</v>
      </c>
      <c r="AA36" s="83">
        <v>2.71</v>
      </c>
      <c r="AB36" s="83">
        <v>5.98</v>
      </c>
      <c r="AC36" s="83">
        <v>5.98</v>
      </c>
      <c r="AD36" s="1"/>
      <c r="AE36" s="1"/>
      <c r="AF36" s="7">
        <v>26</v>
      </c>
      <c r="AG36" s="83">
        <v>0.13</v>
      </c>
      <c r="AH36" s="83">
        <v>0.15</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0.55000000000000004</v>
      </c>
      <c r="R37" s="83">
        <v>0.7</v>
      </c>
      <c r="S37" s="83">
        <v>0.7</v>
      </c>
      <c r="T37" s="1"/>
      <c r="U37" s="1"/>
      <c r="V37" s="7">
        <v>27</v>
      </c>
      <c r="W37" s="83">
        <v>0.54</v>
      </c>
      <c r="X37" s="83">
        <v>0.78</v>
      </c>
      <c r="Y37" s="83">
        <v>1</v>
      </c>
      <c r="Z37" s="83">
        <v>1.64</v>
      </c>
      <c r="AA37" s="83">
        <v>2.7</v>
      </c>
      <c r="AB37" s="83">
        <v>5.97</v>
      </c>
      <c r="AC37" s="83">
        <v>5.97</v>
      </c>
      <c r="AD37" s="1"/>
      <c r="AE37" s="1"/>
      <c r="AF37" s="7">
        <v>27</v>
      </c>
      <c r="AG37" s="83">
        <v>0.14000000000000001</v>
      </c>
      <c r="AH37" s="83">
        <v>0.15</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0.53</v>
      </c>
      <c r="R38" s="83">
        <v>0.67</v>
      </c>
      <c r="S38" s="83">
        <v>0.65</v>
      </c>
      <c r="T38" s="1"/>
      <c r="U38" s="1"/>
      <c r="V38" s="7">
        <v>28</v>
      </c>
      <c r="W38" s="83">
        <v>0.53</v>
      </c>
      <c r="X38" s="83">
        <v>0.77</v>
      </c>
      <c r="Y38" s="83">
        <v>0.99</v>
      </c>
      <c r="Z38" s="83">
        <v>1.63</v>
      </c>
      <c r="AA38" s="83">
        <v>2.69</v>
      </c>
      <c r="AB38" s="83">
        <v>5.96</v>
      </c>
      <c r="AC38" s="83">
        <v>5.96</v>
      </c>
      <c r="AD38" s="1"/>
      <c r="AE38" s="1"/>
      <c r="AF38" s="7">
        <v>28</v>
      </c>
      <c r="AG38" s="83">
        <v>0.14000000000000001</v>
      </c>
      <c r="AH38" s="83">
        <v>0.16</v>
      </c>
      <c r="AI38" s="83">
        <v>0.32</v>
      </c>
      <c r="AJ38" s="83">
        <v>0.38</v>
      </c>
      <c r="AK38" s="83">
        <v>0.72</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0.63</v>
      </c>
      <c r="S39" s="83">
        <v>0.61</v>
      </c>
      <c r="T39" s="1"/>
      <c r="U39" s="1"/>
      <c r="V39" s="7">
        <v>29</v>
      </c>
      <c r="W39" s="83">
        <v>0.52</v>
      </c>
      <c r="X39" s="83">
        <v>0.76</v>
      </c>
      <c r="Y39" s="83">
        <v>0.98</v>
      </c>
      <c r="Z39" s="83">
        <v>1.62</v>
      </c>
      <c r="AA39" s="83">
        <v>2.68</v>
      </c>
      <c r="AB39" s="83">
        <v>5.95</v>
      </c>
      <c r="AC39" s="83">
        <v>5.95</v>
      </c>
      <c r="AD39" s="1"/>
      <c r="AE39" s="1"/>
      <c r="AF39" s="7">
        <v>29</v>
      </c>
      <c r="AG39" s="83">
        <v>0.15</v>
      </c>
      <c r="AH39" s="83">
        <v>0.16</v>
      </c>
      <c r="AI39" s="83">
        <v>0.33</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0.51</v>
      </c>
      <c r="X40" s="84">
        <v>0.75</v>
      </c>
      <c r="Y40" s="84">
        <v>0.97</v>
      </c>
      <c r="Z40" s="84">
        <v>1.61</v>
      </c>
      <c r="AA40" s="84">
        <v>2.67</v>
      </c>
      <c r="AB40" s="84">
        <v>5.94</v>
      </c>
      <c r="AC40" s="84">
        <v>5.94</v>
      </c>
      <c r="AD40" s="1"/>
      <c r="AE40" s="1"/>
      <c r="AF40" s="9">
        <v>30</v>
      </c>
      <c r="AG40" s="84">
        <v>0.16</v>
      </c>
      <c r="AH40" s="84">
        <v>0.17</v>
      </c>
      <c r="AI40" s="84">
        <v>0.34</v>
      </c>
      <c r="AJ40" s="84">
        <v>0.42</v>
      </c>
      <c r="AK40" s="84">
        <v>0.75</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3.14</v>
      </c>
      <c r="S51" s="82">
        <v>32.33</v>
      </c>
      <c r="T51" s="1"/>
      <c r="U51" s="140" t="s">
        <v>103</v>
      </c>
      <c r="V51" s="5">
        <v>1</v>
      </c>
      <c r="W51" s="82">
        <v>0.81</v>
      </c>
      <c r="X51" s="82">
        <v>0.95</v>
      </c>
      <c r="Y51" s="82">
        <v>1.01</v>
      </c>
      <c r="Z51" s="82">
        <v>1.24</v>
      </c>
      <c r="AA51" s="82">
        <v>2.4500000000000002</v>
      </c>
      <c r="AB51" s="82">
        <v>3.4</v>
      </c>
      <c r="AC51" s="82">
        <v>32.33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3.55</v>
      </c>
      <c r="S52" s="83">
        <v>24.08</v>
      </c>
      <c r="T52" s="1"/>
      <c r="U52" s="1"/>
      <c r="V52" s="7">
        <v>2</v>
      </c>
      <c r="W52" s="83">
        <v>0.79</v>
      </c>
      <c r="X52" s="83">
        <v>0.93</v>
      </c>
      <c r="Y52" s="83">
        <v>0.99</v>
      </c>
      <c r="Z52" s="83">
        <v>1.22</v>
      </c>
      <c r="AA52" s="83">
        <v>2.4300000000000002</v>
      </c>
      <c r="AB52" s="83">
        <v>3.55</v>
      </c>
      <c r="AC52" s="83">
        <v>24.08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3.7</v>
      </c>
      <c r="S53" s="83">
        <v>18.18</v>
      </c>
      <c r="T53" s="1"/>
      <c r="U53" s="1"/>
      <c r="V53" s="7">
        <v>3</v>
      </c>
      <c r="W53" s="83">
        <v>0.77</v>
      </c>
      <c r="X53" s="83">
        <v>0.91</v>
      </c>
      <c r="Y53" s="83">
        <v>1</v>
      </c>
      <c r="Z53" s="83">
        <v>1.25</v>
      </c>
      <c r="AA53" s="83">
        <v>2.35</v>
      </c>
      <c r="AB53" s="83">
        <v>3.7</v>
      </c>
      <c r="AC53" s="83">
        <v>18.18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0.85</v>
      </c>
      <c r="R54" s="83">
        <v>3.7</v>
      </c>
      <c r="S54" s="83">
        <v>14.06</v>
      </c>
      <c r="T54" s="1"/>
      <c r="U54" s="1"/>
      <c r="V54" s="7">
        <v>4</v>
      </c>
      <c r="W54" s="83">
        <v>0.74</v>
      </c>
      <c r="X54" s="83">
        <v>0.9</v>
      </c>
      <c r="Y54" s="83">
        <v>1</v>
      </c>
      <c r="Z54" s="83">
        <v>1.26</v>
      </c>
      <c r="AA54" s="83">
        <v>2.2999999999999998</v>
      </c>
      <c r="AB54" s="83">
        <v>3.7</v>
      </c>
      <c r="AC54" s="83">
        <v>14.06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0.93</v>
      </c>
      <c r="R55" s="83">
        <v>3.61</v>
      </c>
      <c r="S55" s="83">
        <v>11.15</v>
      </c>
      <c r="T55" s="1"/>
      <c r="U55" s="1"/>
      <c r="V55" s="7">
        <v>5</v>
      </c>
      <c r="W55" s="83">
        <v>0.73</v>
      </c>
      <c r="X55" s="83">
        <v>0.89</v>
      </c>
      <c r="Y55" s="83">
        <v>1.01</v>
      </c>
      <c r="Z55" s="83">
        <v>1.25</v>
      </c>
      <c r="AA55" s="83">
        <v>2.2799999999999998</v>
      </c>
      <c r="AB55" s="83">
        <v>3.61</v>
      </c>
      <c r="AC55" s="83">
        <v>11.15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v>
      </c>
      <c r="R56" s="83">
        <v>3.48</v>
      </c>
      <c r="S56" s="83">
        <v>9.0500000000000007</v>
      </c>
      <c r="T56" s="1"/>
      <c r="U56" s="1"/>
      <c r="V56" s="7">
        <v>6</v>
      </c>
      <c r="W56" s="83">
        <v>0.72</v>
      </c>
      <c r="X56" s="83">
        <v>0.9</v>
      </c>
      <c r="Y56" s="83">
        <v>1.01</v>
      </c>
      <c r="Z56" s="83">
        <v>1.27</v>
      </c>
      <c r="AA56" s="83">
        <v>2.2599999999999998</v>
      </c>
      <c r="AB56" s="83">
        <v>3.48</v>
      </c>
      <c r="AC56" s="83">
        <v>9.0500000000000007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1.05</v>
      </c>
      <c r="R57" s="83">
        <v>3.32</v>
      </c>
      <c r="S57" s="83">
        <v>7.49</v>
      </c>
      <c r="T57" s="1"/>
      <c r="U57" s="1"/>
      <c r="V57" s="7">
        <v>7</v>
      </c>
      <c r="W57" s="83">
        <v>0.71</v>
      </c>
      <c r="X57" s="83">
        <v>0.9</v>
      </c>
      <c r="Y57" s="83">
        <v>1.01</v>
      </c>
      <c r="Z57" s="83">
        <v>1.26</v>
      </c>
      <c r="AA57" s="83">
        <v>2.23</v>
      </c>
      <c r="AB57" s="83">
        <v>3.32</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1.08</v>
      </c>
      <c r="R58" s="83">
        <v>3.14</v>
      </c>
      <c r="S58" s="83">
        <v>6.3</v>
      </c>
      <c r="T58" s="1"/>
      <c r="U58" s="1"/>
      <c r="V58" s="7">
        <v>8</v>
      </c>
      <c r="W58" s="83">
        <v>0.68</v>
      </c>
      <c r="X58" s="83">
        <v>0.88</v>
      </c>
      <c r="Y58" s="83">
        <v>0.99</v>
      </c>
      <c r="Z58" s="83">
        <v>1.26</v>
      </c>
      <c r="AA58" s="83">
        <v>2.2000000000000002</v>
      </c>
      <c r="AB58" s="83">
        <v>3.14</v>
      </c>
      <c r="AC58" s="83">
        <v>6.3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1.1100000000000001</v>
      </c>
      <c r="R59" s="83">
        <v>2.97</v>
      </c>
      <c r="S59" s="83">
        <v>5.36</v>
      </c>
      <c r="T59" s="1"/>
      <c r="U59" s="1"/>
      <c r="V59" s="7">
        <v>9</v>
      </c>
      <c r="W59" s="83">
        <v>0.66</v>
      </c>
      <c r="X59" s="83">
        <v>0.87</v>
      </c>
      <c r="Y59" s="83">
        <v>0.99</v>
      </c>
      <c r="Z59" s="83">
        <v>1.27</v>
      </c>
      <c r="AA59" s="83">
        <v>2.1800000000000002</v>
      </c>
      <c r="AB59" s="83">
        <v>3.11</v>
      </c>
      <c r="AC59" s="83">
        <v>5.36</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1.1200000000000001</v>
      </c>
      <c r="R60" s="83">
        <v>2.79</v>
      </c>
      <c r="S60" s="83">
        <v>4.62</v>
      </c>
      <c r="T60" s="1"/>
      <c r="U60" s="1"/>
      <c r="V60" s="7">
        <v>10</v>
      </c>
      <c r="W60" s="83">
        <v>0.65</v>
      </c>
      <c r="X60" s="83">
        <v>0.86</v>
      </c>
      <c r="Y60" s="83">
        <v>0.98</v>
      </c>
      <c r="Z60" s="83">
        <v>1.27</v>
      </c>
      <c r="AA60" s="83">
        <v>2.16</v>
      </c>
      <c r="AB60" s="83">
        <v>3.09</v>
      </c>
      <c r="AC60" s="83">
        <v>4.62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1.1200000000000001</v>
      </c>
      <c r="R61" s="83">
        <v>2.62</v>
      </c>
      <c r="S61" s="83">
        <v>4.01</v>
      </c>
      <c r="T61" s="1"/>
      <c r="U61" s="1"/>
      <c r="V61" s="7">
        <v>11</v>
      </c>
      <c r="W61" s="83">
        <v>0.64</v>
      </c>
      <c r="X61" s="83">
        <v>0.84</v>
      </c>
      <c r="Y61" s="83">
        <v>0.97</v>
      </c>
      <c r="Z61" s="83">
        <v>1.26</v>
      </c>
      <c r="AA61" s="83">
        <v>2.15</v>
      </c>
      <c r="AB61" s="83">
        <v>3.08</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1.1200000000000001</v>
      </c>
      <c r="R62" s="83">
        <v>2.46</v>
      </c>
      <c r="S62" s="83">
        <v>3.51</v>
      </c>
      <c r="T62" s="1"/>
      <c r="U62" s="1"/>
      <c r="V62" s="7">
        <v>12</v>
      </c>
      <c r="W62" s="83">
        <v>0.62</v>
      </c>
      <c r="X62" s="83">
        <v>0.83</v>
      </c>
      <c r="Y62" s="83">
        <v>0.96</v>
      </c>
      <c r="Z62" s="83">
        <v>1.25</v>
      </c>
      <c r="AA62" s="83">
        <v>2.13</v>
      </c>
      <c r="AB62" s="83">
        <v>3.06</v>
      </c>
      <c r="AC62" s="83">
        <v>3.51</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1.1100000000000001</v>
      </c>
      <c r="R63" s="83">
        <v>2.31</v>
      </c>
      <c r="S63" s="83">
        <v>3.1</v>
      </c>
      <c r="T63" s="1"/>
      <c r="U63" s="1"/>
      <c r="V63" s="7">
        <v>13</v>
      </c>
      <c r="W63" s="83">
        <v>0.6</v>
      </c>
      <c r="X63" s="83">
        <v>0.81</v>
      </c>
      <c r="Y63" s="83">
        <v>0.94</v>
      </c>
      <c r="Z63" s="83">
        <v>1.23</v>
      </c>
      <c r="AA63" s="83">
        <v>2.11</v>
      </c>
      <c r="AB63" s="83">
        <v>3.04</v>
      </c>
      <c r="AC63" s="83">
        <v>3.1</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1.1000000000000001</v>
      </c>
      <c r="R64" s="83">
        <v>2.16</v>
      </c>
      <c r="S64" s="83">
        <v>2.74</v>
      </c>
      <c r="T64" s="1"/>
      <c r="U64" s="1"/>
      <c r="V64" s="7">
        <v>14</v>
      </c>
      <c r="W64" s="83">
        <v>0.59</v>
      </c>
      <c r="X64" s="83">
        <v>0.79</v>
      </c>
      <c r="Y64" s="83">
        <v>0.92</v>
      </c>
      <c r="Z64" s="83">
        <v>1.22</v>
      </c>
      <c r="AA64" s="83">
        <v>2.1</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1.08</v>
      </c>
      <c r="R65" s="83">
        <v>2.02</v>
      </c>
      <c r="S65" s="83">
        <v>2.44</v>
      </c>
      <c r="T65" s="1"/>
      <c r="U65" s="1"/>
      <c r="V65" s="7">
        <v>15</v>
      </c>
      <c r="W65" s="83">
        <v>0.56999999999999995</v>
      </c>
      <c r="X65" s="83">
        <v>0.78</v>
      </c>
      <c r="Y65" s="83">
        <v>0.91</v>
      </c>
      <c r="Z65" s="83">
        <v>1.2</v>
      </c>
      <c r="AA65" s="83">
        <v>2.08</v>
      </c>
      <c r="AB65" s="83">
        <v>3.02</v>
      </c>
      <c r="AC65" s="83">
        <v>3.02</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1.06</v>
      </c>
      <c r="R66" s="83">
        <v>1.89</v>
      </c>
      <c r="S66" s="83">
        <v>2.1800000000000002</v>
      </c>
      <c r="T66" s="1"/>
      <c r="U66" s="1"/>
      <c r="V66" s="7">
        <v>16</v>
      </c>
      <c r="W66" s="83">
        <v>0.56000000000000005</v>
      </c>
      <c r="X66" s="83">
        <v>0.77</v>
      </c>
      <c r="Y66" s="83">
        <v>0.9</v>
      </c>
      <c r="Z66" s="83">
        <v>1.19</v>
      </c>
      <c r="AA66" s="83">
        <v>2.0699999999999998</v>
      </c>
      <c r="AB66" s="83">
        <v>3</v>
      </c>
      <c r="AC66" s="83">
        <v>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0.16</v>
      </c>
      <c r="P67" s="83">
        <v>0.36</v>
      </c>
      <c r="Q67" s="83">
        <v>1.03</v>
      </c>
      <c r="R67" s="83">
        <v>1.77</v>
      </c>
      <c r="S67" s="83">
        <v>1.96</v>
      </c>
      <c r="T67" s="1"/>
      <c r="U67" s="1"/>
      <c r="V67" s="7">
        <v>17</v>
      </c>
      <c r="W67" s="83">
        <v>0.55000000000000004</v>
      </c>
      <c r="X67" s="83">
        <v>0.76</v>
      </c>
      <c r="Y67" s="83">
        <v>0.89</v>
      </c>
      <c r="Z67" s="83">
        <v>1.18</v>
      </c>
      <c r="AA67" s="83">
        <v>2.06</v>
      </c>
      <c r="AB67" s="83">
        <v>2.99</v>
      </c>
      <c r="AC67" s="83">
        <v>2.99</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0.16</v>
      </c>
      <c r="P68" s="83">
        <v>0.37</v>
      </c>
      <c r="Q68" s="83">
        <v>1.01</v>
      </c>
      <c r="R68" s="83">
        <v>1.66</v>
      </c>
      <c r="S68" s="83">
        <v>1.76</v>
      </c>
      <c r="T68" s="1"/>
      <c r="U68" s="1"/>
      <c r="V68" s="7">
        <v>18</v>
      </c>
      <c r="W68" s="83">
        <v>0.54</v>
      </c>
      <c r="X68" s="83">
        <v>0.75</v>
      </c>
      <c r="Y68" s="83">
        <v>0.88</v>
      </c>
      <c r="Z68" s="83">
        <v>1.17</v>
      </c>
      <c r="AA68" s="83">
        <v>2.0499999999999998</v>
      </c>
      <c r="AB68" s="83">
        <v>2.98</v>
      </c>
      <c r="AC68" s="83">
        <v>2.98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0.98</v>
      </c>
      <c r="R69" s="83">
        <v>1.55</v>
      </c>
      <c r="S69" s="83">
        <v>1.59</v>
      </c>
      <c r="T69" s="1"/>
      <c r="U69" s="1"/>
      <c r="V69" s="7">
        <v>19</v>
      </c>
      <c r="W69" s="83">
        <v>0.53</v>
      </c>
      <c r="X69" s="83">
        <v>0.74</v>
      </c>
      <c r="Y69" s="83">
        <v>0.87</v>
      </c>
      <c r="Z69" s="83">
        <v>1.1599999999999999</v>
      </c>
      <c r="AA69" s="83">
        <v>2.04</v>
      </c>
      <c r="AB69" s="83">
        <v>2.97</v>
      </c>
      <c r="AC69" s="83">
        <v>2.97</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0.95</v>
      </c>
      <c r="R70" s="83">
        <v>1.45</v>
      </c>
      <c r="S70" s="83">
        <v>1.44</v>
      </c>
      <c r="T70" s="1"/>
      <c r="U70" s="1"/>
      <c r="V70" s="7">
        <v>20</v>
      </c>
      <c r="W70" s="83">
        <v>0.52</v>
      </c>
      <c r="X70" s="83">
        <v>0.73</v>
      </c>
      <c r="Y70" s="83">
        <v>0.86</v>
      </c>
      <c r="Z70" s="83">
        <v>1.1499999999999999</v>
      </c>
      <c r="AA70" s="83">
        <v>2.0299999999999998</v>
      </c>
      <c r="AB70" s="83">
        <v>2.97</v>
      </c>
      <c r="AC70" s="83">
        <v>2.97</v>
      </c>
      <c r="AD70" s="1"/>
      <c r="AE70" s="1"/>
      <c r="AF70" s="7">
        <v>20</v>
      </c>
      <c r="AG70" s="83">
        <v>0.04</v>
      </c>
      <c r="AH70" s="83">
        <v>0.09</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0.38</v>
      </c>
      <c r="Q71" s="83">
        <v>0.92</v>
      </c>
      <c r="R71" s="83">
        <v>1.36</v>
      </c>
      <c r="S71" s="83">
        <v>1.31</v>
      </c>
      <c r="T71" s="1"/>
      <c r="U71" s="1"/>
      <c r="V71" s="7">
        <v>21</v>
      </c>
      <c r="W71" s="83">
        <v>0.52</v>
      </c>
      <c r="X71" s="83">
        <v>0.72</v>
      </c>
      <c r="Y71" s="83">
        <v>0.85</v>
      </c>
      <c r="Z71" s="83">
        <v>1.1499999999999999</v>
      </c>
      <c r="AA71" s="83">
        <v>2.0299999999999998</v>
      </c>
      <c r="AB71" s="83">
        <v>2.96</v>
      </c>
      <c r="AC71" s="83">
        <v>2.96</v>
      </c>
      <c r="AD71" s="1"/>
      <c r="AE71" s="1"/>
      <c r="AF71" s="7">
        <v>21</v>
      </c>
      <c r="AG71" s="83">
        <v>0.04</v>
      </c>
      <c r="AH71" s="83">
        <v>0.09</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0.89</v>
      </c>
      <c r="R72" s="83">
        <v>1.28</v>
      </c>
      <c r="S72" s="83">
        <v>1.19</v>
      </c>
      <c r="T72" s="1"/>
      <c r="U72" s="1"/>
      <c r="V72" s="7">
        <v>22</v>
      </c>
      <c r="W72" s="83">
        <v>0.51</v>
      </c>
      <c r="X72" s="83">
        <v>0.71</v>
      </c>
      <c r="Y72" s="83">
        <v>0.84</v>
      </c>
      <c r="Z72" s="83">
        <v>1.1399999999999999</v>
      </c>
      <c r="AA72" s="83">
        <v>2.02</v>
      </c>
      <c r="AB72" s="83">
        <v>2.95</v>
      </c>
      <c r="AC72" s="83">
        <v>2.95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0.38</v>
      </c>
      <c r="Q73" s="83">
        <v>0.86</v>
      </c>
      <c r="R73" s="83">
        <v>1.2</v>
      </c>
      <c r="S73" s="83">
        <v>1.08</v>
      </c>
      <c r="T73" s="1"/>
      <c r="U73" s="1"/>
      <c r="V73" s="7">
        <v>23</v>
      </c>
      <c r="W73" s="83">
        <v>0.5</v>
      </c>
      <c r="X73" s="83">
        <v>0.7</v>
      </c>
      <c r="Y73" s="83">
        <v>0.83</v>
      </c>
      <c r="Z73" s="83">
        <v>1.1299999999999999</v>
      </c>
      <c r="AA73" s="83">
        <v>2.0099999999999998</v>
      </c>
      <c r="AB73" s="83">
        <v>2.94</v>
      </c>
      <c r="AC73" s="83">
        <v>2.94</v>
      </c>
      <c r="AD73" s="1"/>
      <c r="AE73" s="1"/>
      <c r="AF73" s="7">
        <v>23</v>
      </c>
      <c r="AG73" s="83">
        <v>0.04</v>
      </c>
      <c r="AH73" s="83">
        <v>0.1</v>
      </c>
      <c r="AI73" s="83">
        <v>0.43</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0.83</v>
      </c>
      <c r="R74" s="83">
        <v>1.1299999999999999</v>
      </c>
      <c r="S74" s="83">
        <v>0.99</v>
      </c>
      <c r="T74" s="1"/>
      <c r="U74" s="1"/>
      <c r="V74" s="7">
        <v>24</v>
      </c>
      <c r="W74" s="83">
        <v>0.49</v>
      </c>
      <c r="X74" s="83">
        <v>0.69</v>
      </c>
      <c r="Y74" s="83">
        <v>0.82</v>
      </c>
      <c r="Z74" s="83">
        <v>1.1200000000000001</v>
      </c>
      <c r="AA74" s="83">
        <v>2</v>
      </c>
      <c r="AB74" s="83">
        <v>2.93</v>
      </c>
      <c r="AC74" s="83">
        <v>2.93</v>
      </c>
      <c r="AD74" s="1"/>
      <c r="AE74" s="1"/>
      <c r="AF74" s="7">
        <v>24</v>
      </c>
      <c r="AG74" s="83">
        <v>0.04</v>
      </c>
      <c r="AH74" s="83">
        <v>0.1</v>
      </c>
      <c r="AI74" s="83">
        <v>0.45</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1.06</v>
      </c>
      <c r="S75" s="83">
        <v>0.91</v>
      </c>
      <c r="T75" s="1"/>
      <c r="U75" s="1"/>
      <c r="V75" s="7">
        <v>25</v>
      </c>
      <c r="W75" s="83">
        <v>0.48</v>
      </c>
      <c r="X75" s="83">
        <v>0.68</v>
      </c>
      <c r="Y75" s="83">
        <v>0.81</v>
      </c>
      <c r="Z75" s="83">
        <v>1.1100000000000001</v>
      </c>
      <c r="AA75" s="83">
        <v>1.99</v>
      </c>
      <c r="AB75" s="83">
        <v>2.92</v>
      </c>
      <c r="AC75" s="83">
        <v>2.92</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0.78</v>
      </c>
      <c r="R76" s="83">
        <v>0.99</v>
      </c>
      <c r="S76" s="83">
        <v>0.83</v>
      </c>
      <c r="T76" s="1"/>
      <c r="U76" s="1"/>
      <c r="V76" s="7">
        <v>26</v>
      </c>
      <c r="W76" s="83">
        <v>0.47</v>
      </c>
      <c r="X76" s="83">
        <v>0.67</v>
      </c>
      <c r="Y76" s="83">
        <v>0.8</v>
      </c>
      <c r="Z76" s="83">
        <v>1.1000000000000001</v>
      </c>
      <c r="AA76" s="83">
        <v>1.97</v>
      </c>
      <c r="AB76" s="83">
        <v>2.91</v>
      </c>
      <c r="AC76" s="83">
        <v>2.91</v>
      </c>
      <c r="AD76" s="1"/>
      <c r="AE76" s="1"/>
      <c r="AF76" s="7">
        <v>26</v>
      </c>
      <c r="AG76" s="83">
        <v>0.04</v>
      </c>
      <c r="AH76" s="83">
        <v>0.11</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0.38</v>
      </c>
      <c r="Q77" s="83">
        <v>0.75</v>
      </c>
      <c r="R77" s="83">
        <v>0.93</v>
      </c>
      <c r="S77" s="83">
        <v>0.76</v>
      </c>
      <c r="T77" s="1"/>
      <c r="U77" s="1"/>
      <c r="V77" s="7">
        <v>27</v>
      </c>
      <c r="W77" s="83">
        <v>0.46</v>
      </c>
      <c r="X77" s="83">
        <v>0.66</v>
      </c>
      <c r="Y77" s="83">
        <v>0.79</v>
      </c>
      <c r="Z77" s="83">
        <v>1.08</v>
      </c>
      <c r="AA77" s="83">
        <v>1.96</v>
      </c>
      <c r="AB77" s="83">
        <v>2.9</v>
      </c>
      <c r="AC77" s="83">
        <v>2.9</v>
      </c>
      <c r="AD77" s="1"/>
      <c r="AE77" s="1"/>
      <c r="AF77" s="7">
        <v>27</v>
      </c>
      <c r="AG77" s="83">
        <v>0.04</v>
      </c>
      <c r="AH77" s="83">
        <v>0.11</v>
      </c>
      <c r="AI77" s="83">
        <v>0.51</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0.38</v>
      </c>
      <c r="Q78" s="83">
        <v>0.72</v>
      </c>
      <c r="R78" s="83">
        <v>0.88</v>
      </c>
      <c r="S78" s="83">
        <v>0.7</v>
      </c>
      <c r="T78" s="1"/>
      <c r="U78" s="1"/>
      <c r="V78" s="7">
        <v>28</v>
      </c>
      <c r="W78" s="83">
        <v>0.45</v>
      </c>
      <c r="X78" s="83">
        <v>0.65</v>
      </c>
      <c r="Y78" s="83">
        <v>0.78</v>
      </c>
      <c r="Z78" s="83">
        <v>1.07</v>
      </c>
      <c r="AA78" s="83">
        <v>1.95</v>
      </c>
      <c r="AB78" s="83">
        <v>2.89</v>
      </c>
      <c r="AC78" s="83">
        <v>2.89</v>
      </c>
      <c r="AD78" s="1"/>
      <c r="AE78" s="1"/>
      <c r="AF78" s="7">
        <v>28</v>
      </c>
      <c r="AG78" s="83">
        <v>0.04</v>
      </c>
      <c r="AH78" s="83">
        <v>0.12</v>
      </c>
      <c r="AI78" s="83">
        <v>0.53</v>
      </c>
      <c r="AJ78" s="83">
        <v>0.39</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0.22</v>
      </c>
      <c r="P79" s="83">
        <v>0.38</v>
      </c>
      <c r="Q79" s="83">
        <v>0.69</v>
      </c>
      <c r="R79" s="83">
        <v>0.83</v>
      </c>
      <c r="S79" s="83">
        <v>0.65</v>
      </c>
      <c r="T79" s="1"/>
      <c r="U79" s="1"/>
      <c r="V79" s="7">
        <v>29</v>
      </c>
      <c r="W79" s="83">
        <v>0.44</v>
      </c>
      <c r="X79" s="83">
        <v>0.64</v>
      </c>
      <c r="Y79" s="83">
        <v>0.77</v>
      </c>
      <c r="Z79" s="83">
        <v>1.06</v>
      </c>
      <c r="AA79" s="83">
        <v>1.94</v>
      </c>
      <c r="AB79" s="83">
        <v>2.88</v>
      </c>
      <c r="AC79" s="83">
        <v>2.88</v>
      </c>
      <c r="AD79" s="1"/>
      <c r="AE79" s="1"/>
      <c r="AF79" s="7">
        <v>29</v>
      </c>
      <c r="AG79" s="83">
        <v>0.04</v>
      </c>
      <c r="AH79" s="83">
        <v>0.12</v>
      </c>
      <c r="AI79" s="83">
        <v>0.55000000000000004</v>
      </c>
      <c r="AJ79" s="83">
        <v>0.41</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0.38</v>
      </c>
      <c r="Q80" s="84">
        <v>0.67</v>
      </c>
      <c r="R80" s="84">
        <v>0.78</v>
      </c>
      <c r="S80" s="84">
        <v>0.6</v>
      </c>
      <c r="T80" s="1"/>
      <c r="U80" s="1"/>
      <c r="V80" s="9">
        <v>30</v>
      </c>
      <c r="W80" s="84">
        <v>0.43</v>
      </c>
      <c r="X80" s="84">
        <v>0.63</v>
      </c>
      <c r="Y80" s="84">
        <v>0.81</v>
      </c>
      <c r="Z80" s="84">
        <v>1.06</v>
      </c>
      <c r="AA80" s="84">
        <v>1.94</v>
      </c>
      <c r="AB80" s="84">
        <v>2.87</v>
      </c>
      <c r="AC80" s="84">
        <v>2.87</v>
      </c>
      <c r="AD80" s="1"/>
      <c r="AE80" s="1"/>
      <c r="AF80" s="9">
        <v>30</v>
      </c>
      <c r="AG80" s="84">
        <v>0.04</v>
      </c>
      <c r="AH80" s="84">
        <v>0.13</v>
      </c>
      <c r="AI80" s="84">
        <v>0.57999999999999996</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0.9</v>
      </c>
      <c r="R11" s="82">
        <v>2.78</v>
      </c>
      <c r="S11" s="82">
        <v>14.1</v>
      </c>
      <c r="T11" s="1"/>
      <c r="U11" s="141" t="s">
        <v>103</v>
      </c>
      <c r="V11" s="5">
        <v>1</v>
      </c>
      <c r="W11" s="82">
        <v>1.26</v>
      </c>
      <c r="X11" s="82">
        <v>1.4</v>
      </c>
      <c r="Y11" s="82">
        <v>1.65</v>
      </c>
      <c r="Z11" s="82">
        <v>2.41</v>
      </c>
      <c r="AA11" s="82">
        <v>3.55</v>
      </c>
      <c r="AB11" s="82">
        <v>6.82</v>
      </c>
      <c r="AC11" s="82">
        <v>14.1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0.96</v>
      </c>
      <c r="R12" s="83">
        <v>2.75</v>
      </c>
      <c r="S12" s="83">
        <v>11.38</v>
      </c>
      <c r="T12" s="1"/>
      <c r="U12" s="1"/>
      <c r="V12" s="7">
        <v>2</v>
      </c>
      <c r="W12" s="83">
        <v>1.24</v>
      </c>
      <c r="X12" s="83">
        <v>1.39</v>
      </c>
      <c r="Y12" s="83">
        <v>1.64</v>
      </c>
      <c r="Z12" s="83">
        <v>2.4</v>
      </c>
      <c r="AA12" s="83">
        <v>3.54</v>
      </c>
      <c r="AB12" s="83">
        <v>6.8</v>
      </c>
      <c r="AC12" s="83">
        <v>11.38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1.01</v>
      </c>
      <c r="R13" s="83">
        <v>2.68</v>
      </c>
      <c r="S13" s="83">
        <v>9.2899999999999991</v>
      </c>
      <c r="T13" s="1"/>
      <c r="U13" s="1"/>
      <c r="V13" s="7">
        <v>3</v>
      </c>
      <c r="W13" s="83">
        <v>1.24</v>
      </c>
      <c r="X13" s="83">
        <v>1.4</v>
      </c>
      <c r="Y13" s="83">
        <v>1.64</v>
      </c>
      <c r="Z13" s="83">
        <v>2.3199999999999998</v>
      </c>
      <c r="AA13" s="83">
        <v>3.49</v>
      </c>
      <c r="AB13" s="83">
        <v>6.75</v>
      </c>
      <c r="AC13" s="83">
        <v>9.2899999999999991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0.24</v>
      </c>
      <c r="Q14" s="83">
        <v>1.04</v>
      </c>
      <c r="R14" s="83">
        <v>2.58</v>
      </c>
      <c r="S14" s="83">
        <v>7.7</v>
      </c>
      <c r="T14" s="1"/>
      <c r="U14" s="1"/>
      <c r="V14" s="7">
        <v>4</v>
      </c>
      <c r="W14" s="83">
        <v>1.25</v>
      </c>
      <c r="X14" s="83">
        <v>1.41</v>
      </c>
      <c r="Y14" s="83">
        <v>1.66</v>
      </c>
      <c r="Z14" s="83">
        <v>2.33</v>
      </c>
      <c r="AA14" s="83">
        <v>3.47</v>
      </c>
      <c r="AB14" s="83">
        <v>6.73</v>
      </c>
      <c r="AC14" s="83">
        <v>7.7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2.4700000000000002</v>
      </c>
      <c r="S15" s="83">
        <v>6.47</v>
      </c>
      <c r="T15" s="1"/>
      <c r="U15" s="1"/>
      <c r="V15" s="7">
        <v>5</v>
      </c>
      <c r="W15" s="83">
        <v>1.25</v>
      </c>
      <c r="X15" s="83">
        <v>1.43</v>
      </c>
      <c r="Y15" s="83">
        <v>1.7</v>
      </c>
      <c r="Z15" s="83">
        <v>2.35</v>
      </c>
      <c r="AA15" s="83">
        <v>3.46</v>
      </c>
      <c r="AB15" s="83">
        <v>6.72</v>
      </c>
      <c r="AC15" s="83">
        <v>6.72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1.06</v>
      </c>
      <c r="R16" s="83">
        <v>2.36</v>
      </c>
      <c r="S16" s="83">
        <v>5.51</v>
      </c>
      <c r="T16" s="1"/>
      <c r="U16" s="1"/>
      <c r="V16" s="7">
        <v>6</v>
      </c>
      <c r="W16" s="83">
        <v>1.25</v>
      </c>
      <c r="X16" s="83">
        <v>1.44</v>
      </c>
      <c r="Y16" s="83">
        <v>1.72</v>
      </c>
      <c r="Z16" s="83">
        <v>2.38</v>
      </c>
      <c r="AA16" s="83">
        <v>3.44</v>
      </c>
      <c r="AB16" s="83">
        <v>6.71</v>
      </c>
      <c r="AC16" s="83">
        <v>6.71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0.28000000000000003</v>
      </c>
      <c r="Q17" s="83">
        <v>1.05</v>
      </c>
      <c r="R17" s="83">
        <v>2.2400000000000002</v>
      </c>
      <c r="S17" s="83">
        <v>4.76</v>
      </c>
      <c r="T17" s="1"/>
      <c r="U17" s="1"/>
      <c r="V17" s="7">
        <v>7</v>
      </c>
      <c r="W17" s="83">
        <v>1.25</v>
      </c>
      <c r="X17" s="83">
        <v>1.45</v>
      </c>
      <c r="Y17" s="83">
        <v>1.72</v>
      </c>
      <c r="Z17" s="83">
        <v>2.39</v>
      </c>
      <c r="AA17" s="83">
        <v>3.43</v>
      </c>
      <c r="AB17" s="83">
        <v>6.7</v>
      </c>
      <c r="AC17" s="83">
        <v>6.7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0.28999999999999998</v>
      </c>
      <c r="Q18" s="83">
        <v>1.04</v>
      </c>
      <c r="R18" s="83">
        <v>2.13</v>
      </c>
      <c r="S18" s="83">
        <v>4.1500000000000004</v>
      </c>
      <c r="T18" s="1"/>
      <c r="U18" s="1"/>
      <c r="V18" s="7">
        <v>8</v>
      </c>
      <c r="W18" s="83">
        <v>1.24</v>
      </c>
      <c r="X18" s="83">
        <v>1.45</v>
      </c>
      <c r="Y18" s="83">
        <v>1.71</v>
      </c>
      <c r="Z18" s="83">
        <v>2.37</v>
      </c>
      <c r="AA18" s="83">
        <v>3.42</v>
      </c>
      <c r="AB18" s="83">
        <v>6.69</v>
      </c>
      <c r="AC18" s="83">
        <v>6.69</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0.3</v>
      </c>
      <c r="Q19" s="83">
        <v>1.03</v>
      </c>
      <c r="R19" s="83">
        <v>2.02</v>
      </c>
      <c r="S19" s="83">
        <v>3.65</v>
      </c>
      <c r="T19" s="1"/>
      <c r="U19" s="1"/>
      <c r="V19" s="7">
        <v>9</v>
      </c>
      <c r="W19" s="83">
        <v>1.23</v>
      </c>
      <c r="X19" s="83">
        <v>1.44</v>
      </c>
      <c r="Y19" s="83">
        <v>1.7</v>
      </c>
      <c r="Z19" s="83">
        <v>2.35</v>
      </c>
      <c r="AA19" s="83">
        <v>3.41</v>
      </c>
      <c r="AB19" s="83">
        <v>6.67</v>
      </c>
      <c r="AC19" s="83">
        <v>6.67</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1.01</v>
      </c>
      <c r="R20" s="83">
        <v>1.91</v>
      </c>
      <c r="S20" s="83">
        <v>3.23</v>
      </c>
      <c r="T20" s="1"/>
      <c r="U20" s="1"/>
      <c r="V20" s="7">
        <v>10</v>
      </c>
      <c r="W20" s="83">
        <v>1.23</v>
      </c>
      <c r="X20" s="83">
        <v>1.45</v>
      </c>
      <c r="Y20" s="83">
        <v>1.69</v>
      </c>
      <c r="Z20" s="83">
        <v>2.34</v>
      </c>
      <c r="AA20" s="83">
        <v>3.4</v>
      </c>
      <c r="AB20" s="83">
        <v>6.67</v>
      </c>
      <c r="AC20" s="83">
        <v>6.67</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0.31</v>
      </c>
      <c r="Q21" s="83">
        <v>0.99</v>
      </c>
      <c r="R21" s="83">
        <v>1.8</v>
      </c>
      <c r="S21" s="83">
        <v>2.88</v>
      </c>
      <c r="T21" s="1"/>
      <c r="U21" s="1"/>
      <c r="V21" s="7">
        <v>11</v>
      </c>
      <c r="W21" s="83">
        <v>1.22</v>
      </c>
      <c r="X21" s="83">
        <v>1.45</v>
      </c>
      <c r="Y21" s="83">
        <v>1.69</v>
      </c>
      <c r="Z21" s="83">
        <v>2.33</v>
      </c>
      <c r="AA21" s="83">
        <v>3.39</v>
      </c>
      <c r="AB21" s="83">
        <v>6.66</v>
      </c>
      <c r="AC21" s="83">
        <v>6.66</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1.7</v>
      </c>
      <c r="S22" s="83">
        <v>2.59</v>
      </c>
      <c r="T22" s="1"/>
      <c r="U22" s="1"/>
      <c r="V22" s="7">
        <v>12</v>
      </c>
      <c r="W22" s="83">
        <v>1.22</v>
      </c>
      <c r="X22" s="83">
        <v>1.45</v>
      </c>
      <c r="Y22" s="83">
        <v>1.67</v>
      </c>
      <c r="Z22" s="83">
        <v>2.3199999999999998</v>
      </c>
      <c r="AA22" s="83">
        <v>3.38</v>
      </c>
      <c r="AB22" s="83">
        <v>6.65</v>
      </c>
      <c r="AC22" s="83">
        <v>6.65</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1.61</v>
      </c>
      <c r="S23" s="83">
        <v>2.33</v>
      </c>
      <c r="T23" s="1"/>
      <c r="U23" s="1"/>
      <c r="V23" s="7">
        <v>13</v>
      </c>
      <c r="W23" s="83">
        <v>1.21</v>
      </c>
      <c r="X23" s="83">
        <v>1.44</v>
      </c>
      <c r="Y23" s="83">
        <v>1.66</v>
      </c>
      <c r="Z23" s="83">
        <v>2.31</v>
      </c>
      <c r="AA23" s="83">
        <v>3.37</v>
      </c>
      <c r="AB23" s="83">
        <v>6.63</v>
      </c>
      <c r="AC23" s="83">
        <v>6.63</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0.91</v>
      </c>
      <c r="R24" s="83">
        <v>1.52</v>
      </c>
      <c r="S24" s="83">
        <v>2.11</v>
      </c>
      <c r="T24" s="1"/>
      <c r="U24" s="1"/>
      <c r="V24" s="7">
        <v>14</v>
      </c>
      <c r="W24" s="83">
        <v>1.2</v>
      </c>
      <c r="X24" s="83">
        <v>1.43</v>
      </c>
      <c r="Y24" s="83">
        <v>1.65</v>
      </c>
      <c r="Z24" s="83">
        <v>2.29</v>
      </c>
      <c r="AA24" s="83">
        <v>3.35</v>
      </c>
      <c r="AB24" s="83">
        <v>6.62</v>
      </c>
      <c r="AC24" s="83">
        <v>6.62</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1.92</v>
      </c>
      <c r="T25" s="1"/>
      <c r="U25" s="1"/>
      <c r="V25" s="7">
        <v>15</v>
      </c>
      <c r="W25" s="83">
        <v>1.17</v>
      </c>
      <c r="X25" s="83">
        <v>1.41</v>
      </c>
      <c r="Y25" s="83">
        <v>1.63</v>
      </c>
      <c r="Z25" s="83">
        <v>2.27</v>
      </c>
      <c r="AA25" s="83">
        <v>3.33</v>
      </c>
      <c r="AB25" s="83">
        <v>6.6</v>
      </c>
      <c r="AC25" s="83">
        <v>6.6</v>
      </c>
      <c r="AD25" s="1"/>
      <c r="AE25" s="1"/>
      <c r="AF25" s="7">
        <v>15</v>
      </c>
      <c r="AG25" s="83">
        <v>0.08</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1.75</v>
      </c>
      <c r="T26" s="1"/>
      <c r="U26" s="1"/>
      <c r="V26" s="7">
        <v>16</v>
      </c>
      <c r="W26" s="83">
        <v>1.1499999999999999</v>
      </c>
      <c r="X26" s="83">
        <v>1.39</v>
      </c>
      <c r="Y26" s="83">
        <v>1.6</v>
      </c>
      <c r="Z26" s="83">
        <v>2.25</v>
      </c>
      <c r="AA26" s="83">
        <v>3.31</v>
      </c>
      <c r="AB26" s="83">
        <v>6.58</v>
      </c>
      <c r="AC26" s="83">
        <v>6.58</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1.6</v>
      </c>
      <c r="T27" s="1"/>
      <c r="U27" s="1"/>
      <c r="V27" s="7">
        <v>17</v>
      </c>
      <c r="W27" s="83">
        <v>1.1200000000000001</v>
      </c>
      <c r="X27" s="83">
        <v>1.36</v>
      </c>
      <c r="Y27" s="83">
        <v>1.58</v>
      </c>
      <c r="Z27" s="83">
        <v>2.2200000000000002</v>
      </c>
      <c r="AA27" s="83">
        <v>3.28</v>
      </c>
      <c r="AB27" s="83">
        <v>6.55</v>
      </c>
      <c r="AC27" s="83">
        <v>6.55</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1.1000000000000001</v>
      </c>
      <c r="X28" s="83">
        <v>1.34</v>
      </c>
      <c r="Y28" s="83">
        <v>1.56</v>
      </c>
      <c r="Z28" s="83">
        <v>2.2000000000000002</v>
      </c>
      <c r="AA28" s="83">
        <v>3.26</v>
      </c>
      <c r="AB28" s="83">
        <v>6.53</v>
      </c>
      <c r="AC28" s="83">
        <v>6.53</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1.1399999999999999</v>
      </c>
      <c r="S29" s="83">
        <v>1.34</v>
      </c>
      <c r="T29" s="1"/>
      <c r="U29" s="1"/>
      <c r="V29" s="7">
        <v>19</v>
      </c>
      <c r="W29" s="83">
        <v>1.08</v>
      </c>
      <c r="X29" s="83">
        <v>1.32</v>
      </c>
      <c r="Y29" s="83">
        <v>1.53</v>
      </c>
      <c r="Z29" s="83">
        <v>2.1800000000000002</v>
      </c>
      <c r="AA29" s="83">
        <v>3.24</v>
      </c>
      <c r="AB29" s="83">
        <v>6.51</v>
      </c>
      <c r="AC29" s="83">
        <v>6.51</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1.24</v>
      </c>
      <c r="T30" s="1"/>
      <c r="U30" s="1"/>
      <c r="V30" s="7">
        <v>20</v>
      </c>
      <c r="W30" s="83">
        <v>1.06</v>
      </c>
      <c r="X30" s="83">
        <v>1.29</v>
      </c>
      <c r="Y30" s="83">
        <v>1.51</v>
      </c>
      <c r="Z30" s="83">
        <v>2.16</v>
      </c>
      <c r="AA30" s="83">
        <v>3.22</v>
      </c>
      <c r="AB30" s="83">
        <v>6.48</v>
      </c>
      <c r="AC30" s="83">
        <v>6.48</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1.03</v>
      </c>
      <c r="X31" s="83">
        <v>1.27</v>
      </c>
      <c r="Y31" s="83">
        <v>1.49</v>
      </c>
      <c r="Z31" s="83">
        <v>2.13</v>
      </c>
      <c r="AA31" s="83">
        <v>3.19</v>
      </c>
      <c r="AB31" s="83">
        <v>6.46</v>
      </c>
      <c r="AC31" s="83">
        <v>6.46</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1.05</v>
      </c>
      <c r="T32" s="1"/>
      <c r="U32" s="1"/>
      <c r="V32" s="7">
        <v>22</v>
      </c>
      <c r="W32" s="83">
        <v>1.01</v>
      </c>
      <c r="X32" s="83">
        <v>1.25</v>
      </c>
      <c r="Y32" s="83">
        <v>1.47</v>
      </c>
      <c r="Z32" s="83">
        <v>2.11</v>
      </c>
      <c r="AA32" s="83">
        <v>3.17</v>
      </c>
      <c r="AB32" s="83">
        <v>6.44</v>
      </c>
      <c r="AC32" s="83">
        <v>6.44</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0.99</v>
      </c>
      <c r="X33" s="83">
        <v>1.23</v>
      </c>
      <c r="Y33" s="83">
        <v>1.44</v>
      </c>
      <c r="Z33" s="83">
        <v>2.09</v>
      </c>
      <c r="AA33" s="83">
        <v>3.15</v>
      </c>
      <c r="AB33" s="83">
        <v>6.42</v>
      </c>
      <c r="AC33" s="83">
        <v>6.42</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0.97</v>
      </c>
      <c r="X34" s="83">
        <v>1.2</v>
      </c>
      <c r="Y34" s="83">
        <v>1.42</v>
      </c>
      <c r="Z34" s="83">
        <v>2.0699999999999998</v>
      </c>
      <c r="AA34" s="83">
        <v>3.13</v>
      </c>
      <c r="AB34" s="83">
        <v>6.39</v>
      </c>
      <c r="AC34" s="83">
        <v>6.39</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0.11</v>
      </c>
      <c r="O35" s="83">
        <v>0.16</v>
      </c>
      <c r="P35" s="83">
        <v>0.31</v>
      </c>
      <c r="Q35" s="83">
        <v>0.61</v>
      </c>
      <c r="R35" s="83">
        <v>0.81</v>
      </c>
      <c r="S35" s="83">
        <v>0.84</v>
      </c>
      <c r="T35" s="1"/>
      <c r="U35" s="1"/>
      <c r="V35" s="7">
        <v>25</v>
      </c>
      <c r="W35" s="83">
        <v>0.95</v>
      </c>
      <c r="X35" s="83">
        <v>1.18</v>
      </c>
      <c r="Y35" s="83">
        <v>1.4</v>
      </c>
      <c r="Z35" s="83">
        <v>2.0499999999999998</v>
      </c>
      <c r="AA35" s="83">
        <v>3.11</v>
      </c>
      <c r="AB35" s="83">
        <v>6.37</v>
      </c>
      <c r="AC35" s="83">
        <v>6.37</v>
      </c>
      <c r="AD35" s="1"/>
      <c r="AE35" s="1"/>
      <c r="AF35" s="7">
        <v>25</v>
      </c>
      <c r="AG35" s="83">
        <v>0.14000000000000001</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0.93</v>
      </c>
      <c r="X36" s="83">
        <v>1.1599999999999999</v>
      </c>
      <c r="Y36" s="83">
        <v>1.38</v>
      </c>
      <c r="Z36" s="83">
        <v>2.02</v>
      </c>
      <c r="AA36" s="83">
        <v>3.08</v>
      </c>
      <c r="AB36" s="83">
        <v>6.35</v>
      </c>
      <c r="AC36" s="83">
        <v>6.35</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v>
      </c>
      <c r="X37" s="83">
        <v>1.1399999999999999</v>
      </c>
      <c r="Y37" s="83">
        <v>1.36</v>
      </c>
      <c r="Z37" s="83">
        <v>2</v>
      </c>
      <c r="AA37" s="83">
        <v>3.06</v>
      </c>
      <c r="AB37" s="83">
        <v>6.33</v>
      </c>
      <c r="AC37" s="83">
        <v>6.33</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0.69</v>
      </c>
      <c r="S38" s="83">
        <v>0.68</v>
      </c>
      <c r="T38" s="1"/>
      <c r="U38" s="1"/>
      <c r="V38" s="7">
        <v>28</v>
      </c>
      <c r="W38" s="83">
        <v>0.88</v>
      </c>
      <c r="X38" s="83">
        <v>1.1200000000000001</v>
      </c>
      <c r="Y38" s="83">
        <v>1.34</v>
      </c>
      <c r="Z38" s="83">
        <v>1.98</v>
      </c>
      <c r="AA38" s="83">
        <v>3.04</v>
      </c>
      <c r="AB38" s="83">
        <v>6.31</v>
      </c>
      <c r="AC38" s="83">
        <v>6.31</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0.86</v>
      </c>
      <c r="X39" s="83">
        <v>1.1000000000000001</v>
      </c>
      <c r="Y39" s="83">
        <v>1.32</v>
      </c>
      <c r="Z39" s="83">
        <v>1.96</v>
      </c>
      <c r="AA39" s="83">
        <v>3.02</v>
      </c>
      <c r="AB39" s="83">
        <v>6.29</v>
      </c>
      <c r="AC39" s="83">
        <v>6.29</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0.85</v>
      </c>
      <c r="X40" s="84">
        <v>1.08</v>
      </c>
      <c r="Y40" s="84">
        <v>1.3</v>
      </c>
      <c r="Z40" s="84">
        <v>1.94</v>
      </c>
      <c r="AA40" s="84">
        <v>3</v>
      </c>
      <c r="AB40" s="84">
        <v>6.27</v>
      </c>
      <c r="AC40" s="84">
        <v>6.27</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0.54</v>
      </c>
      <c r="R51" s="82">
        <v>3.36</v>
      </c>
      <c r="S51" s="82">
        <v>34.840000000000003</v>
      </c>
      <c r="T51" s="1"/>
      <c r="U51" s="140" t="s">
        <v>103</v>
      </c>
      <c r="V51" s="5">
        <v>1</v>
      </c>
      <c r="W51" s="82">
        <v>1.21</v>
      </c>
      <c r="X51" s="82">
        <v>1.34</v>
      </c>
      <c r="Y51" s="82">
        <v>1.41</v>
      </c>
      <c r="Z51" s="82">
        <v>1.64</v>
      </c>
      <c r="AA51" s="82">
        <v>2.85</v>
      </c>
      <c r="AB51" s="82">
        <v>3.8</v>
      </c>
      <c r="AC51" s="82">
        <v>34.840000000000003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0.14000000000000001</v>
      </c>
      <c r="Q52" s="83">
        <v>0.68</v>
      </c>
      <c r="R52" s="83">
        <v>3.79</v>
      </c>
      <c r="S52" s="83">
        <v>25.9</v>
      </c>
      <c r="T52" s="1"/>
      <c r="U52" s="1"/>
      <c r="V52" s="7">
        <v>2</v>
      </c>
      <c r="W52" s="83">
        <v>1.2</v>
      </c>
      <c r="X52" s="83">
        <v>1.33</v>
      </c>
      <c r="Y52" s="83">
        <v>1.4</v>
      </c>
      <c r="Z52" s="83">
        <v>1.62</v>
      </c>
      <c r="AA52" s="83">
        <v>2.83</v>
      </c>
      <c r="AB52" s="83">
        <v>3.79</v>
      </c>
      <c r="AC52" s="83">
        <v>25.9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0.8</v>
      </c>
      <c r="R53" s="83">
        <v>3.94</v>
      </c>
      <c r="S53" s="83">
        <v>19.52</v>
      </c>
      <c r="T53" s="1"/>
      <c r="U53" s="1"/>
      <c r="V53" s="7">
        <v>3</v>
      </c>
      <c r="W53" s="83">
        <v>1.18</v>
      </c>
      <c r="X53" s="83">
        <v>1.32</v>
      </c>
      <c r="Y53" s="83">
        <v>1.41</v>
      </c>
      <c r="Z53" s="83">
        <v>1.66</v>
      </c>
      <c r="AA53" s="83">
        <v>2.76</v>
      </c>
      <c r="AB53" s="83">
        <v>3.94</v>
      </c>
      <c r="AC53" s="83">
        <v>19.52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0.9</v>
      </c>
      <c r="R54" s="83">
        <v>3.94</v>
      </c>
      <c r="S54" s="83">
        <v>15.06</v>
      </c>
      <c r="T54" s="1"/>
      <c r="U54" s="1"/>
      <c r="V54" s="7">
        <v>4</v>
      </c>
      <c r="W54" s="83">
        <v>1.17</v>
      </c>
      <c r="X54" s="83">
        <v>1.32</v>
      </c>
      <c r="Y54" s="83">
        <v>1.43</v>
      </c>
      <c r="Z54" s="83">
        <v>1.69</v>
      </c>
      <c r="AA54" s="83">
        <v>2.73</v>
      </c>
      <c r="AB54" s="83">
        <v>3.94</v>
      </c>
      <c r="AC54" s="83">
        <v>15.06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v>
      </c>
      <c r="Q55" s="83">
        <v>0.99</v>
      </c>
      <c r="R55" s="83">
        <v>3.84</v>
      </c>
      <c r="S55" s="83">
        <v>11.92</v>
      </c>
      <c r="T55" s="1"/>
      <c r="U55" s="1"/>
      <c r="V55" s="7">
        <v>5</v>
      </c>
      <c r="W55" s="83">
        <v>1.17</v>
      </c>
      <c r="X55" s="83">
        <v>1.34</v>
      </c>
      <c r="Y55" s="83">
        <v>1.46</v>
      </c>
      <c r="Z55" s="83">
        <v>1.7</v>
      </c>
      <c r="AA55" s="83">
        <v>2.72</v>
      </c>
      <c r="AB55" s="83">
        <v>3.84</v>
      </c>
      <c r="AC55" s="83">
        <v>11.92</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3.69</v>
      </c>
      <c r="S56" s="83">
        <v>9.66</v>
      </c>
      <c r="T56" s="1"/>
      <c r="U56" s="1"/>
      <c r="V56" s="7">
        <v>6</v>
      </c>
      <c r="W56" s="83">
        <v>1.17</v>
      </c>
      <c r="X56" s="83">
        <v>1.35</v>
      </c>
      <c r="Y56" s="83">
        <v>1.46</v>
      </c>
      <c r="Z56" s="83">
        <v>1.71</v>
      </c>
      <c r="AA56" s="83">
        <v>2.7</v>
      </c>
      <c r="AB56" s="83">
        <v>3.69</v>
      </c>
      <c r="AC56" s="83">
        <v>9.66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1.1100000000000001</v>
      </c>
      <c r="R57" s="83">
        <v>3.52</v>
      </c>
      <c r="S57" s="83">
        <v>7.98</v>
      </c>
      <c r="T57" s="1"/>
      <c r="U57" s="1"/>
      <c r="V57" s="7">
        <v>7</v>
      </c>
      <c r="W57" s="83">
        <v>1.17</v>
      </c>
      <c r="X57" s="83">
        <v>1.36</v>
      </c>
      <c r="Y57" s="83">
        <v>1.47</v>
      </c>
      <c r="Z57" s="83">
        <v>1.73</v>
      </c>
      <c r="AA57" s="83">
        <v>2.69</v>
      </c>
      <c r="AB57" s="83">
        <v>3.62</v>
      </c>
      <c r="AC57" s="83">
        <v>7.98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3.33</v>
      </c>
      <c r="S58" s="83">
        <v>6.71</v>
      </c>
      <c r="T58" s="1"/>
      <c r="U58" s="1"/>
      <c r="V58" s="7">
        <v>8</v>
      </c>
      <c r="W58" s="83">
        <v>1.17</v>
      </c>
      <c r="X58" s="83">
        <v>1.36</v>
      </c>
      <c r="Y58" s="83">
        <v>1.47</v>
      </c>
      <c r="Z58" s="83">
        <v>1.74</v>
      </c>
      <c r="AA58" s="83">
        <v>2.68</v>
      </c>
      <c r="AB58" s="83">
        <v>3.62</v>
      </c>
      <c r="AC58" s="83">
        <v>6.71</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1.17</v>
      </c>
      <c r="R59" s="83">
        <v>3.14</v>
      </c>
      <c r="S59" s="83">
        <v>5.71</v>
      </c>
      <c r="T59" s="1"/>
      <c r="U59" s="1"/>
      <c r="V59" s="7">
        <v>9</v>
      </c>
      <c r="W59" s="83">
        <v>1.1599999999999999</v>
      </c>
      <c r="X59" s="83">
        <v>1.36</v>
      </c>
      <c r="Y59" s="83">
        <v>1.48</v>
      </c>
      <c r="Z59" s="83">
        <v>1.76</v>
      </c>
      <c r="AA59" s="83">
        <v>2.67</v>
      </c>
      <c r="AB59" s="83">
        <v>3.6</v>
      </c>
      <c r="AC59" s="83">
        <v>5.71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v>
      </c>
      <c r="Q60" s="83">
        <v>1.18</v>
      </c>
      <c r="R60" s="83">
        <v>2.96</v>
      </c>
      <c r="S60" s="83">
        <v>4.91</v>
      </c>
      <c r="T60" s="1"/>
      <c r="U60" s="1"/>
      <c r="V60" s="7">
        <v>10</v>
      </c>
      <c r="W60" s="83">
        <v>1.1499999999999999</v>
      </c>
      <c r="X60" s="83">
        <v>1.36</v>
      </c>
      <c r="Y60" s="83">
        <v>1.49</v>
      </c>
      <c r="Z60" s="83">
        <v>1.77</v>
      </c>
      <c r="AA60" s="83">
        <v>2.66</v>
      </c>
      <c r="AB60" s="83">
        <v>3.6</v>
      </c>
      <c r="AC60" s="83">
        <v>4.91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0.11</v>
      </c>
      <c r="P61" s="83">
        <v>0.31</v>
      </c>
      <c r="Q61" s="83">
        <v>1.19</v>
      </c>
      <c r="R61" s="83">
        <v>2.78</v>
      </c>
      <c r="S61" s="83">
        <v>4.26</v>
      </c>
      <c r="T61" s="1"/>
      <c r="U61" s="1"/>
      <c r="V61" s="7">
        <v>11</v>
      </c>
      <c r="W61" s="83">
        <v>1.1499999999999999</v>
      </c>
      <c r="X61" s="83">
        <v>1.35</v>
      </c>
      <c r="Y61" s="83">
        <v>1.48</v>
      </c>
      <c r="Z61" s="83">
        <v>1.77</v>
      </c>
      <c r="AA61" s="83">
        <v>2.66</v>
      </c>
      <c r="AB61" s="83">
        <v>3.59</v>
      </c>
      <c r="AC61" s="83">
        <v>4.26</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2.6</v>
      </c>
      <c r="S62" s="83">
        <v>3.73</v>
      </c>
      <c r="T62" s="1"/>
      <c r="U62" s="1"/>
      <c r="V62" s="7">
        <v>12</v>
      </c>
      <c r="W62" s="83">
        <v>1.1299999999999999</v>
      </c>
      <c r="X62" s="83">
        <v>1.34</v>
      </c>
      <c r="Y62" s="83">
        <v>1.47</v>
      </c>
      <c r="Z62" s="83">
        <v>1.76</v>
      </c>
      <c r="AA62" s="83">
        <v>2.64</v>
      </c>
      <c r="AB62" s="83">
        <v>3.57</v>
      </c>
      <c r="AC62" s="83">
        <v>3.73</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2.4300000000000002</v>
      </c>
      <c r="S63" s="83">
        <v>3.28</v>
      </c>
      <c r="T63" s="1"/>
      <c r="U63" s="1"/>
      <c r="V63" s="7">
        <v>13</v>
      </c>
      <c r="W63" s="83">
        <v>1.1200000000000001</v>
      </c>
      <c r="X63" s="83">
        <v>1.33</v>
      </c>
      <c r="Y63" s="83">
        <v>1.46</v>
      </c>
      <c r="Z63" s="83">
        <v>1.75</v>
      </c>
      <c r="AA63" s="83">
        <v>2.63</v>
      </c>
      <c r="AB63" s="83">
        <v>3.56</v>
      </c>
      <c r="AC63" s="83">
        <v>3.56</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2.2799999999999998</v>
      </c>
      <c r="S64" s="83">
        <v>2.9</v>
      </c>
      <c r="T64" s="1"/>
      <c r="U64" s="1"/>
      <c r="V64" s="7">
        <v>14</v>
      </c>
      <c r="W64" s="83">
        <v>1.1100000000000001</v>
      </c>
      <c r="X64" s="83">
        <v>1.31</v>
      </c>
      <c r="Y64" s="83">
        <v>1.44</v>
      </c>
      <c r="Z64" s="83">
        <v>1.74</v>
      </c>
      <c r="AA64" s="83">
        <v>2.62</v>
      </c>
      <c r="AB64" s="83">
        <v>3.55</v>
      </c>
      <c r="AC64" s="83">
        <v>3.55</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2.13</v>
      </c>
      <c r="S65" s="83">
        <v>2.58</v>
      </c>
      <c r="T65" s="1"/>
      <c r="U65" s="1"/>
      <c r="V65" s="7">
        <v>15</v>
      </c>
      <c r="W65" s="83">
        <v>1.0900000000000001</v>
      </c>
      <c r="X65" s="83">
        <v>1.29</v>
      </c>
      <c r="Y65" s="83">
        <v>1.42</v>
      </c>
      <c r="Z65" s="83">
        <v>1.72</v>
      </c>
      <c r="AA65" s="83">
        <v>2.6</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2.2999999999999998</v>
      </c>
      <c r="T66" s="1"/>
      <c r="U66" s="1"/>
      <c r="V66" s="7">
        <v>16</v>
      </c>
      <c r="W66" s="83">
        <v>1.06</v>
      </c>
      <c r="X66" s="83">
        <v>1.27</v>
      </c>
      <c r="Y66" s="83">
        <v>1.4</v>
      </c>
      <c r="Z66" s="83">
        <v>1.69</v>
      </c>
      <c r="AA66" s="83">
        <v>2.57</v>
      </c>
      <c r="AB66" s="83">
        <v>3.5</v>
      </c>
      <c r="AC66" s="83">
        <v>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1.86</v>
      </c>
      <c r="S67" s="83">
        <v>2.06</v>
      </c>
      <c r="T67" s="1"/>
      <c r="U67" s="1"/>
      <c r="V67" s="7">
        <v>17</v>
      </c>
      <c r="W67" s="83">
        <v>1.04</v>
      </c>
      <c r="X67" s="83">
        <v>1.24</v>
      </c>
      <c r="Y67" s="83">
        <v>1.37</v>
      </c>
      <c r="Z67" s="83">
        <v>1.67</v>
      </c>
      <c r="AA67" s="83">
        <v>2.5499999999999998</v>
      </c>
      <c r="AB67" s="83">
        <v>3.48</v>
      </c>
      <c r="AC67" s="83">
        <v>3.48</v>
      </c>
      <c r="AD67" s="1"/>
      <c r="AE67" s="1"/>
      <c r="AF67" s="7">
        <v>17</v>
      </c>
      <c r="AG67" s="83">
        <v>0.04</v>
      </c>
      <c r="AH67" s="83">
        <v>0.09</v>
      </c>
      <c r="AI67" s="83">
        <v>0.33</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1.74</v>
      </c>
      <c r="S68" s="83">
        <v>1.85</v>
      </c>
      <c r="T68" s="1"/>
      <c r="U68" s="1"/>
      <c r="V68" s="7">
        <v>18</v>
      </c>
      <c r="W68" s="83">
        <v>1.01</v>
      </c>
      <c r="X68" s="83">
        <v>1.22</v>
      </c>
      <c r="Y68" s="83">
        <v>1.35</v>
      </c>
      <c r="Z68" s="83">
        <v>1.64</v>
      </c>
      <c r="AA68" s="83">
        <v>2.52</v>
      </c>
      <c r="AB68" s="83">
        <v>3.46</v>
      </c>
      <c r="AC68" s="83">
        <v>3.46</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0.99</v>
      </c>
      <c r="X69" s="83">
        <v>1.2</v>
      </c>
      <c r="Y69" s="83">
        <v>1.33</v>
      </c>
      <c r="Z69" s="83">
        <v>1.62</v>
      </c>
      <c r="AA69" s="83">
        <v>2.5</v>
      </c>
      <c r="AB69" s="83">
        <v>3.43</v>
      </c>
      <c r="AC69" s="83">
        <v>3.43</v>
      </c>
      <c r="AD69" s="1"/>
      <c r="AE69" s="1"/>
      <c r="AF69" s="7">
        <v>19</v>
      </c>
      <c r="AG69" s="83">
        <v>0.04</v>
      </c>
      <c r="AH69" s="83">
        <v>0.09</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1.53</v>
      </c>
      <c r="S70" s="83">
        <v>1.51</v>
      </c>
      <c r="T70" s="1"/>
      <c r="U70" s="1"/>
      <c r="V70" s="7">
        <v>20</v>
      </c>
      <c r="W70" s="83">
        <v>0.97</v>
      </c>
      <c r="X70" s="83">
        <v>1.18</v>
      </c>
      <c r="Y70" s="83">
        <v>1.31</v>
      </c>
      <c r="Z70" s="83">
        <v>1.6</v>
      </c>
      <c r="AA70" s="83">
        <v>2.48</v>
      </c>
      <c r="AB70" s="83">
        <v>3.41</v>
      </c>
      <c r="AC70" s="83">
        <v>3.41</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1.43</v>
      </c>
      <c r="S71" s="83">
        <v>1.37</v>
      </c>
      <c r="T71" s="1"/>
      <c r="U71" s="1"/>
      <c r="V71" s="7">
        <v>21</v>
      </c>
      <c r="W71" s="83">
        <v>0.95</v>
      </c>
      <c r="X71" s="83">
        <v>1.1499999999999999</v>
      </c>
      <c r="Y71" s="83">
        <v>1.28</v>
      </c>
      <c r="Z71" s="83">
        <v>1.58</v>
      </c>
      <c r="AA71" s="83">
        <v>2.46</v>
      </c>
      <c r="AB71" s="83">
        <v>3.39</v>
      </c>
      <c r="AC71" s="83">
        <v>3.39</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1.25</v>
      </c>
      <c r="T72" s="1"/>
      <c r="U72" s="1"/>
      <c r="V72" s="7">
        <v>22</v>
      </c>
      <c r="W72" s="83">
        <v>0.93</v>
      </c>
      <c r="X72" s="83">
        <v>1.1299999999999999</v>
      </c>
      <c r="Y72" s="83">
        <v>1.26</v>
      </c>
      <c r="Z72" s="83">
        <v>1.56</v>
      </c>
      <c r="AA72" s="83">
        <v>2.44</v>
      </c>
      <c r="AB72" s="83">
        <v>3.37</v>
      </c>
      <c r="AC72" s="83">
        <v>3.37</v>
      </c>
      <c r="AD72" s="1"/>
      <c r="AE72" s="1"/>
      <c r="AF72" s="7">
        <v>22</v>
      </c>
      <c r="AG72" s="83">
        <v>0.04</v>
      </c>
      <c r="AH72" s="83">
        <v>0.1</v>
      </c>
      <c r="AI72" s="83">
        <v>0.43</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0.9</v>
      </c>
      <c r="R73" s="83">
        <v>1.25</v>
      </c>
      <c r="S73" s="83">
        <v>1.1399999999999999</v>
      </c>
      <c r="T73" s="1"/>
      <c r="U73" s="1"/>
      <c r="V73" s="7">
        <v>23</v>
      </c>
      <c r="W73" s="83">
        <v>0.9</v>
      </c>
      <c r="X73" s="83">
        <v>1.1100000000000001</v>
      </c>
      <c r="Y73" s="83">
        <v>1.24</v>
      </c>
      <c r="Z73" s="83">
        <v>1.53</v>
      </c>
      <c r="AA73" s="83">
        <v>2.41</v>
      </c>
      <c r="AB73" s="83">
        <v>3.34</v>
      </c>
      <c r="AC73" s="83">
        <v>3.34</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0.88</v>
      </c>
      <c r="X74" s="83">
        <v>1.0900000000000001</v>
      </c>
      <c r="Y74" s="83">
        <v>1.22</v>
      </c>
      <c r="Z74" s="83">
        <v>1.51</v>
      </c>
      <c r="AA74" s="83">
        <v>2.39</v>
      </c>
      <c r="AB74" s="83">
        <v>3.32</v>
      </c>
      <c r="AC74" s="83">
        <v>3.32</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0.86</v>
      </c>
      <c r="X75" s="83">
        <v>1.07</v>
      </c>
      <c r="Y75" s="83">
        <v>1.2</v>
      </c>
      <c r="Z75" s="83">
        <v>1.49</v>
      </c>
      <c r="AA75" s="83">
        <v>2.37</v>
      </c>
      <c r="AB75" s="83">
        <v>3.3</v>
      </c>
      <c r="AC75" s="83">
        <v>3.3</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1.03</v>
      </c>
      <c r="S76" s="83">
        <v>0.87</v>
      </c>
      <c r="T76" s="1"/>
      <c r="U76" s="1"/>
      <c r="V76" s="7">
        <v>26</v>
      </c>
      <c r="W76" s="83">
        <v>0.84</v>
      </c>
      <c r="X76" s="83">
        <v>1.04</v>
      </c>
      <c r="Y76" s="83">
        <v>1.17</v>
      </c>
      <c r="Z76" s="83">
        <v>1.47</v>
      </c>
      <c r="AA76" s="83">
        <v>2.35</v>
      </c>
      <c r="AB76" s="83">
        <v>3.28</v>
      </c>
      <c r="AC76" s="83">
        <v>3.28</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0.4</v>
      </c>
      <c r="Q77" s="83">
        <v>0.78</v>
      </c>
      <c r="R77" s="83">
        <v>0.97</v>
      </c>
      <c r="S77" s="83">
        <v>0.8</v>
      </c>
      <c r="T77" s="1"/>
      <c r="U77" s="1"/>
      <c r="V77" s="7">
        <v>27</v>
      </c>
      <c r="W77" s="83">
        <v>0.82</v>
      </c>
      <c r="X77" s="83">
        <v>1.02</v>
      </c>
      <c r="Y77" s="83">
        <v>1.1499999999999999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0.75</v>
      </c>
      <c r="R78" s="83">
        <v>0.91</v>
      </c>
      <c r="S78" s="83">
        <v>0.73</v>
      </c>
      <c r="T78" s="1"/>
      <c r="U78" s="1"/>
      <c r="V78" s="7">
        <v>28</v>
      </c>
      <c r="W78" s="83">
        <v>0.8</v>
      </c>
      <c r="X78" s="83">
        <v>1</v>
      </c>
      <c r="Y78" s="83">
        <v>1.1299999999999999</v>
      </c>
      <c r="Z78" s="83">
        <v>1.43</v>
      </c>
      <c r="AA78" s="83">
        <v>2.31</v>
      </c>
      <c r="AB78" s="83">
        <v>3.24</v>
      </c>
      <c r="AC78" s="83">
        <v>3.24</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0.86</v>
      </c>
      <c r="S79" s="83">
        <v>0.68</v>
      </c>
      <c r="T79" s="1"/>
      <c r="U79" s="1"/>
      <c r="V79" s="7">
        <v>29</v>
      </c>
      <c r="W79" s="83">
        <v>0.78</v>
      </c>
      <c r="X79" s="83">
        <v>0.98</v>
      </c>
      <c r="Y79" s="83">
        <v>1.1100000000000001</v>
      </c>
      <c r="Z79" s="83">
        <v>1.41</v>
      </c>
      <c r="AA79" s="83">
        <v>2.29</v>
      </c>
      <c r="AB79" s="83">
        <v>3.22</v>
      </c>
      <c r="AC79" s="83">
        <v>3.22</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0.69</v>
      </c>
      <c r="R80" s="84">
        <v>0.81</v>
      </c>
      <c r="S80" s="84">
        <v>0.62</v>
      </c>
      <c r="T80" s="1"/>
      <c r="U80" s="1"/>
      <c r="V80" s="9">
        <v>30</v>
      </c>
      <c r="W80" s="84">
        <v>0.76</v>
      </c>
      <c r="X80" s="84">
        <v>0.96</v>
      </c>
      <c r="Y80" s="84">
        <v>1.0900000000000001</v>
      </c>
      <c r="Z80" s="84">
        <v>1.39</v>
      </c>
      <c r="AA80" s="84">
        <v>2.27</v>
      </c>
      <c r="AB80" s="84">
        <v>3.2</v>
      </c>
      <c r="AC80" s="84">
        <v>3.2</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12.48</v>
      </c>
      <c r="T11" s="1"/>
      <c r="U11" s="141" t="s">
        <v>103</v>
      </c>
      <c r="V11" s="5">
        <v>1</v>
      </c>
      <c r="W11" s="82">
        <v>0.09</v>
      </c>
      <c r="X11" s="82">
        <v>0.24</v>
      </c>
      <c r="Y11" s="82">
        <v>0.49</v>
      </c>
      <c r="Z11" s="82">
        <v>1.25</v>
      </c>
      <c r="AA11" s="82">
        <v>2.39</v>
      </c>
      <c r="AB11" s="82">
        <v>5.65</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10.06</v>
      </c>
      <c r="T12" s="1"/>
      <c r="U12" s="1"/>
      <c r="V12" s="7">
        <v>2</v>
      </c>
      <c r="W12" s="83">
        <v>0.11</v>
      </c>
      <c r="X12" s="83">
        <v>0.26</v>
      </c>
      <c r="Y12" s="83">
        <v>0.51</v>
      </c>
      <c r="Z12" s="83">
        <v>1.27</v>
      </c>
      <c r="AA12" s="83">
        <v>2.41</v>
      </c>
      <c r="AB12" s="83">
        <v>5.67</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8.2200000000000006</v>
      </c>
      <c r="T13" s="1"/>
      <c r="U13" s="1"/>
      <c r="V13" s="7">
        <v>3</v>
      </c>
      <c r="W13" s="83">
        <v>0.14000000000000001</v>
      </c>
      <c r="X13" s="83">
        <v>0.28999999999999998</v>
      </c>
      <c r="Y13" s="83">
        <v>0.53</v>
      </c>
      <c r="Z13" s="83">
        <v>1.21</v>
      </c>
      <c r="AA13" s="83">
        <v>2.38</v>
      </c>
      <c r="AB13" s="83">
        <v>5.64</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2.2999999999999998</v>
      </c>
      <c r="S14" s="83">
        <v>6.81</v>
      </c>
      <c r="T14" s="1"/>
      <c r="U14" s="1"/>
      <c r="V14" s="7">
        <v>4</v>
      </c>
      <c r="W14" s="83">
        <v>0.15</v>
      </c>
      <c r="X14" s="83">
        <v>0.32</v>
      </c>
      <c r="Y14" s="83">
        <v>0.56000000000000005</v>
      </c>
      <c r="Z14" s="83">
        <v>1.23</v>
      </c>
      <c r="AA14" s="83">
        <v>2.37</v>
      </c>
      <c r="AB14" s="83">
        <v>5.64</v>
      </c>
      <c r="AC14" s="83">
        <v>6.81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5.72</v>
      </c>
      <c r="T15" s="1"/>
      <c r="U15" s="1"/>
      <c r="V15" s="7">
        <v>5</v>
      </c>
      <c r="W15" s="83">
        <v>0.17</v>
      </c>
      <c r="X15" s="83">
        <v>0.35</v>
      </c>
      <c r="Y15" s="83">
        <v>0.62</v>
      </c>
      <c r="Z15" s="83">
        <v>1.27</v>
      </c>
      <c r="AA15" s="83">
        <v>2.37</v>
      </c>
      <c r="AB15" s="83">
        <v>5.64</v>
      </c>
      <c r="AC15" s="83">
        <v>5.72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v>
      </c>
      <c r="T16" s="1"/>
      <c r="U16" s="1"/>
      <c r="V16" s="7">
        <v>6</v>
      </c>
      <c r="W16" s="83">
        <v>0.18</v>
      </c>
      <c r="X16" s="83">
        <v>0.37</v>
      </c>
      <c r="Y16" s="83">
        <v>0.65</v>
      </c>
      <c r="Z16" s="83">
        <v>1.31</v>
      </c>
      <c r="AA16" s="83">
        <v>2.37</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4.21</v>
      </c>
      <c r="T17" s="1"/>
      <c r="U17" s="1"/>
      <c r="V17" s="7">
        <v>7</v>
      </c>
      <c r="W17" s="83">
        <v>0.19</v>
      </c>
      <c r="X17" s="83">
        <v>0.39</v>
      </c>
      <c r="Y17" s="83">
        <v>0.67</v>
      </c>
      <c r="Z17" s="83">
        <v>1.34</v>
      </c>
      <c r="AA17" s="83">
        <v>2.37</v>
      </c>
      <c r="AB17" s="83">
        <v>5.64</v>
      </c>
      <c r="AC17" s="83">
        <v>5.64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3.67</v>
      </c>
      <c r="T18" s="1"/>
      <c r="U18" s="1"/>
      <c r="V18" s="7">
        <v>8</v>
      </c>
      <c r="W18" s="83">
        <v>0.18</v>
      </c>
      <c r="X18" s="83">
        <v>0.39</v>
      </c>
      <c r="Y18" s="83">
        <v>0.66</v>
      </c>
      <c r="Z18" s="83">
        <v>1.32</v>
      </c>
      <c r="AA18" s="83">
        <v>2.37</v>
      </c>
      <c r="AB18" s="83">
        <v>5.63</v>
      </c>
      <c r="AC18" s="83">
        <v>5.63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0.18</v>
      </c>
      <c r="X19" s="83">
        <v>0.4</v>
      </c>
      <c r="Y19" s="83">
        <v>0.65</v>
      </c>
      <c r="Z19" s="83">
        <v>1.3</v>
      </c>
      <c r="AA19" s="83">
        <v>2.36</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2.87</v>
      </c>
      <c r="T20" s="1"/>
      <c r="U20" s="1"/>
      <c r="V20" s="7">
        <v>10</v>
      </c>
      <c r="W20" s="83">
        <v>0.18</v>
      </c>
      <c r="X20" s="83">
        <v>0.41</v>
      </c>
      <c r="Y20" s="83">
        <v>0.65</v>
      </c>
      <c r="Z20" s="83">
        <v>1.3</v>
      </c>
      <c r="AA20" s="83">
        <v>2.36</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0.18</v>
      </c>
      <c r="X21" s="83">
        <v>0.41</v>
      </c>
      <c r="Y21" s="83">
        <v>0.65</v>
      </c>
      <c r="Z21" s="83">
        <v>1.29</v>
      </c>
      <c r="AA21" s="83">
        <v>2.35</v>
      </c>
      <c r="AB21" s="83">
        <v>5.62</v>
      </c>
      <c r="AC21" s="83">
        <v>5.62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2.2999999999999998</v>
      </c>
      <c r="T22" s="1"/>
      <c r="U22" s="1"/>
      <c r="V22" s="7">
        <v>12</v>
      </c>
      <c r="W22" s="83">
        <v>0.19</v>
      </c>
      <c r="X22" s="83">
        <v>0.42</v>
      </c>
      <c r="Y22" s="83">
        <v>0.64</v>
      </c>
      <c r="Z22" s="83">
        <v>1.29</v>
      </c>
      <c r="AA22" s="83">
        <v>2.35</v>
      </c>
      <c r="AB22" s="83">
        <v>5.62</v>
      </c>
      <c r="AC22" s="83">
        <v>5.62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2.08</v>
      </c>
      <c r="T23" s="1"/>
      <c r="U23" s="1"/>
      <c r="V23" s="7">
        <v>13</v>
      </c>
      <c r="W23" s="83">
        <v>0.19</v>
      </c>
      <c r="X23" s="83">
        <v>0.42</v>
      </c>
      <c r="Y23" s="83">
        <v>0.64</v>
      </c>
      <c r="Z23" s="83">
        <v>1.29</v>
      </c>
      <c r="AA23" s="83">
        <v>2.35</v>
      </c>
      <c r="AB23" s="83">
        <v>5.61</v>
      </c>
      <c r="AC23" s="83">
        <v>5.61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0.19</v>
      </c>
      <c r="X24" s="83">
        <v>0.42</v>
      </c>
      <c r="Y24" s="83">
        <v>0.64</v>
      </c>
      <c r="Z24" s="83">
        <v>1.28</v>
      </c>
      <c r="AA24" s="83">
        <v>2.35</v>
      </c>
      <c r="AB24" s="83">
        <v>5.61</v>
      </c>
      <c r="AC24" s="83">
        <v>5.61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0.18</v>
      </c>
      <c r="X25" s="83">
        <v>0.42</v>
      </c>
      <c r="Y25" s="83">
        <v>0.64</v>
      </c>
      <c r="Z25" s="83">
        <v>1.28</v>
      </c>
      <c r="AA25" s="83">
        <v>2.34</v>
      </c>
      <c r="AB25" s="83">
        <v>5.61</v>
      </c>
      <c r="AC25" s="83">
        <v>5.61</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0.18</v>
      </c>
      <c r="X26" s="83">
        <v>0.41</v>
      </c>
      <c r="Y26" s="83">
        <v>0.63</v>
      </c>
      <c r="Z26" s="83">
        <v>1.28</v>
      </c>
      <c r="AA26" s="83">
        <v>2.34</v>
      </c>
      <c r="AB26" s="83">
        <v>5.61</v>
      </c>
      <c r="AC26" s="83">
        <v>5.61</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0.18</v>
      </c>
      <c r="X27" s="83">
        <v>0.41</v>
      </c>
      <c r="Y27" s="83">
        <v>0.63</v>
      </c>
      <c r="Z27" s="83">
        <v>1.28</v>
      </c>
      <c r="AA27" s="83">
        <v>2.34</v>
      </c>
      <c r="AB27" s="83">
        <v>5.61</v>
      </c>
      <c r="AC27" s="83">
        <v>5.61</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0.41</v>
      </c>
      <c r="Y28" s="83">
        <v>0.63</v>
      </c>
      <c r="Z28" s="83">
        <v>1.28</v>
      </c>
      <c r="AA28" s="83">
        <v>2.34</v>
      </c>
      <c r="AB28" s="83">
        <v>5.6</v>
      </c>
      <c r="AC28" s="83">
        <v>5.6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0.18</v>
      </c>
      <c r="X29" s="83">
        <v>0.42</v>
      </c>
      <c r="Y29" s="83">
        <v>0.63</v>
      </c>
      <c r="Z29" s="83">
        <v>1.28</v>
      </c>
      <c r="AA29" s="83">
        <v>2.34</v>
      </c>
      <c r="AB29" s="83">
        <v>5.61</v>
      </c>
      <c r="AC29" s="83">
        <v>5.61</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0.18</v>
      </c>
      <c r="X30" s="83">
        <v>0.42</v>
      </c>
      <c r="Y30" s="83">
        <v>0.64</v>
      </c>
      <c r="Z30" s="83">
        <v>1.28</v>
      </c>
      <c r="AA30" s="83">
        <v>2.34</v>
      </c>
      <c r="AB30" s="83">
        <v>5.61</v>
      </c>
      <c r="AC30" s="83">
        <v>5.61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0.19</v>
      </c>
      <c r="X31" s="83">
        <v>0.42</v>
      </c>
      <c r="Y31" s="83">
        <v>0.64</v>
      </c>
      <c r="Z31" s="83">
        <v>1.29</v>
      </c>
      <c r="AA31" s="83">
        <v>2.35</v>
      </c>
      <c r="AB31" s="83">
        <v>5.61</v>
      </c>
      <c r="AC31" s="83">
        <v>5.61</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0.19</v>
      </c>
      <c r="X32" s="83">
        <v>0.43</v>
      </c>
      <c r="Y32" s="83">
        <v>0.64</v>
      </c>
      <c r="Z32" s="83">
        <v>1.29</v>
      </c>
      <c r="AA32" s="83">
        <v>2.35</v>
      </c>
      <c r="AB32" s="83">
        <v>5.62</v>
      </c>
      <c r="AC32" s="83">
        <v>5.62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0.19</v>
      </c>
      <c r="X33" s="83">
        <v>0.43</v>
      </c>
      <c r="Y33" s="83">
        <v>0.65</v>
      </c>
      <c r="Z33" s="83">
        <v>1.29</v>
      </c>
      <c r="AA33" s="83">
        <v>2.35</v>
      </c>
      <c r="AB33" s="83">
        <v>5.62</v>
      </c>
      <c r="AC33" s="83">
        <v>5.62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0.19</v>
      </c>
      <c r="X34" s="83">
        <v>0.43</v>
      </c>
      <c r="Y34" s="83">
        <v>0.65</v>
      </c>
      <c r="Z34" s="83">
        <v>1.29</v>
      </c>
      <c r="AA34" s="83">
        <v>2.35</v>
      </c>
      <c r="AB34" s="83">
        <v>5.62</v>
      </c>
      <c r="AC34" s="83">
        <v>5.62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0.43</v>
      </c>
      <c r="Y35" s="83">
        <v>0.65</v>
      </c>
      <c r="Z35" s="83">
        <v>1.29</v>
      </c>
      <c r="AA35" s="83">
        <v>2.35</v>
      </c>
      <c r="AB35" s="83">
        <v>5.62</v>
      </c>
      <c r="AC35" s="83">
        <v>5.62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2.35</v>
      </c>
      <c r="AB36" s="83">
        <v>5.62</v>
      </c>
      <c r="AC36" s="83">
        <v>5.62</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0.65</v>
      </c>
      <c r="Z37" s="83">
        <v>1.29</v>
      </c>
      <c r="AA37" s="83">
        <v>2.35</v>
      </c>
      <c r="AB37" s="83">
        <v>5.62</v>
      </c>
      <c r="AC37" s="83">
        <v>5.62</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0.43</v>
      </c>
      <c r="Y38" s="83">
        <v>0.64</v>
      </c>
      <c r="Z38" s="83">
        <v>1.29</v>
      </c>
      <c r="AA38" s="83">
        <v>2.35</v>
      </c>
      <c r="AB38" s="83">
        <v>5.62</v>
      </c>
      <c r="AC38" s="83">
        <v>5.62</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1.29</v>
      </c>
      <c r="AA39" s="83">
        <v>2.35</v>
      </c>
      <c r="AB39" s="83">
        <v>5.62</v>
      </c>
      <c r="AC39" s="83">
        <v>5.62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1.29</v>
      </c>
      <c r="AA40" s="84">
        <v>2.35</v>
      </c>
      <c r="AB40" s="84">
        <v>5.62</v>
      </c>
      <c r="AC40" s="84">
        <v>5.62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v>
      </c>
      <c r="T51" s="1"/>
      <c r="U51" s="140" t="s">
        <v>103</v>
      </c>
      <c r="V51" s="5">
        <v>1</v>
      </c>
      <c r="W51" s="82">
        <v>0.05</v>
      </c>
      <c r="X51" s="82">
        <v>0.18</v>
      </c>
      <c r="Y51" s="82">
        <v>0.25</v>
      </c>
      <c r="Z51" s="82">
        <v>0.47</v>
      </c>
      <c r="AA51" s="82">
        <v>1.68</v>
      </c>
      <c r="AB51" s="82">
        <v>2.99</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22.72</v>
      </c>
      <c r="T52" s="1"/>
      <c r="U52" s="1"/>
      <c r="V52" s="7">
        <v>2</v>
      </c>
      <c r="W52" s="83">
        <v>7.0000000000000007E-2</v>
      </c>
      <c r="X52" s="83">
        <v>0.2</v>
      </c>
      <c r="Y52" s="83">
        <v>0.27</v>
      </c>
      <c r="Z52" s="83">
        <v>0.49</v>
      </c>
      <c r="AA52" s="83">
        <v>1.7</v>
      </c>
      <c r="AB52" s="83">
        <v>3.37</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17.12</v>
      </c>
      <c r="T53" s="1"/>
      <c r="U53" s="1"/>
      <c r="V53" s="7">
        <v>3</v>
      </c>
      <c r="W53" s="83">
        <v>7.0000000000000007E-2</v>
      </c>
      <c r="X53" s="83">
        <v>0.21</v>
      </c>
      <c r="Y53" s="83">
        <v>0.3</v>
      </c>
      <c r="Z53" s="83">
        <v>0.55000000000000004</v>
      </c>
      <c r="AA53" s="83">
        <v>1.66</v>
      </c>
      <c r="AB53" s="83">
        <v>3.5</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13.21</v>
      </c>
      <c r="T54" s="1"/>
      <c r="U54" s="1"/>
      <c r="V54" s="7">
        <v>4</v>
      </c>
      <c r="W54" s="83">
        <v>0.08</v>
      </c>
      <c r="X54" s="83">
        <v>0.23</v>
      </c>
      <c r="Y54" s="83">
        <v>0.34</v>
      </c>
      <c r="Z54" s="83">
        <v>0.59</v>
      </c>
      <c r="AA54" s="83">
        <v>1.64</v>
      </c>
      <c r="AB54" s="83">
        <v>3.49</v>
      </c>
      <c r="AC54" s="83">
        <v>13.21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3.41</v>
      </c>
      <c r="S55" s="83">
        <v>10.47</v>
      </c>
      <c r="T55" s="1"/>
      <c r="U55" s="1"/>
      <c r="V55" s="7">
        <v>5</v>
      </c>
      <c r="W55" s="83">
        <v>0.09</v>
      </c>
      <c r="X55" s="83">
        <v>0.25</v>
      </c>
      <c r="Y55" s="83">
        <v>0.37</v>
      </c>
      <c r="Z55" s="83">
        <v>0.62</v>
      </c>
      <c r="AA55" s="83">
        <v>1.64</v>
      </c>
      <c r="AB55" s="83">
        <v>3.41</v>
      </c>
      <c r="AC55" s="83">
        <v>10.47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3.27</v>
      </c>
      <c r="S56" s="83">
        <v>8.49</v>
      </c>
      <c r="T56" s="1"/>
      <c r="U56" s="1"/>
      <c r="V56" s="7">
        <v>6</v>
      </c>
      <c r="W56" s="83">
        <v>0.1</v>
      </c>
      <c r="X56" s="83">
        <v>0.28000000000000003</v>
      </c>
      <c r="Y56" s="83">
        <v>0.4</v>
      </c>
      <c r="Z56" s="83">
        <v>0.65</v>
      </c>
      <c r="AA56" s="83">
        <v>1.64</v>
      </c>
      <c r="AB56" s="83">
        <v>3.27</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3.12</v>
      </c>
      <c r="S57" s="83">
        <v>7.02</v>
      </c>
      <c r="T57" s="1"/>
      <c r="U57" s="1"/>
      <c r="V57" s="7">
        <v>7</v>
      </c>
      <c r="W57" s="83">
        <v>0.11</v>
      </c>
      <c r="X57" s="83">
        <v>0.3</v>
      </c>
      <c r="Y57" s="83">
        <v>0.41</v>
      </c>
      <c r="Z57" s="83">
        <v>0.67</v>
      </c>
      <c r="AA57" s="83">
        <v>1.63</v>
      </c>
      <c r="AB57" s="83">
        <v>3.12</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5.91</v>
      </c>
      <c r="T58" s="1"/>
      <c r="U58" s="1"/>
      <c r="V58" s="7">
        <v>8</v>
      </c>
      <c r="W58" s="83">
        <v>0.11</v>
      </c>
      <c r="X58" s="83">
        <v>0.31</v>
      </c>
      <c r="Y58" s="83">
        <v>0.42</v>
      </c>
      <c r="Z58" s="83">
        <v>0.69</v>
      </c>
      <c r="AA58" s="83">
        <v>1.63</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5.03</v>
      </c>
      <c r="T59" s="1"/>
      <c r="U59" s="1"/>
      <c r="V59" s="7">
        <v>9</v>
      </c>
      <c r="W59" s="83">
        <v>0.11</v>
      </c>
      <c r="X59" s="83">
        <v>0.31</v>
      </c>
      <c r="Y59" s="83">
        <v>0.43</v>
      </c>
      <c r="Z59" s="83">
        <v>0.71</v>
      </c>
      <c r="AA59" s="83">
        <v>1.63</v>
      </c>
      <c r="AB59" s="83">
        <v>2.79</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2.62</v>
      </c>
      <c r="S60" s="83">
        <v>4.34</v>
      </c>
      <c r="T60" s="1"/>
      <c r="U60" s="1"/>
      <c r="V60" s="7">
        <v>10</v>
      </c>
      <c r="W60" s="83">
        <v>0.11</v>
      </c>
      <c r="X60" s="83">
        <v>0.31</v>
      </c>
      <c r="Y60" s="83">
        <v>0.44</v>
      </c>
      <c r="Z60" s="83">
        <v>0.73</v>
      </c>
      <c r="AA60" s="83">
        <v>1.62</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3.77</v>
      </c>
      <c r="T61" s="1"/>
      <c r="U61" s="1"/>
      <c r="V61" s="7">
        <v>11</v>
      </c>
      <c r="W61" s="83">
        <v>0.11</v>
      </c>
      <c r="X61" s="83">
        <v>0.31</v>
      </c>
      <c r="Y61" s="83">
        <v>0.44</v>
      </c>
      <c r="Z61" s="83">
        <v>0.73</v>
      </c>
      <c r="AA61" s="83">
        <v>1.62</v>
      </c>
      <c r="AB61" s="83">
        <v>2.5499999999999998</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v>
      </c>
      <c r="S62" s="83">
        <v>3.3</v>
      </c>
      <c r="T62" s="1"/>
      <c r="U62" s="1"/>
      <c r="V62" s="7">
        <v>12</v>
      </c>
      <c r="W62" s="83">
        <v>0.1</v>
      </c>
      <c r="X62" s="83">
        <v>0.31</v>
      </c>
      <c r="Y62" s="83">
        <v>0.44</v>
      </c>
      <c r="Z62" s="83">
        <v>0.73</v>
      </c>
      <c r="AA62" s="83">
        <v>1.61</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0.1</v>
      </c>
      <c r="X63" s="83">
        <v>0.31</v>
      </c>
      <c r="Y63" s="83">
        <v>0.44</v>
      </c>
      <c r="Z63" s="83">
        <v>0.73</v>
      </c>
      <c r="AA63" s="83">
        <v>1.61</v>
      </c>
      <c r="AB63" s="83">
        <v>2.54</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0.1</v>
      </c>
      <c r="X64" s="83">
        <v>0.3</v>
      </c>
      <c r="Y64" s="83">
        <v>0.43</v>
      </c>
      <c r="Z64" s="83">
        <v>0.73</v>
      </c>
      <c r="AA64" s="83">
        <v>1.61</v>
      </c>
      <c r="AB64" s="83">
        <v>2.54</v>
      </c>
      <c r="AC64" s="83">
        <v>2.59</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0.1</v>
      </c>
      <c r="X65" s="83">
        <v>0.3</v>
      </c>
      <c r="Y65" s="83">
        <v>0.43</v>
      </c>
      <c r="Z65" s="83">
        <v>0.73</v>
      </c>
      <c r="AA65" s="83">
        <v>1.61</v>
      </c>
      <c r="AB65" s="83">
        <v>2.54</v>
      </c>
      <c r="AC65" s="83">
        <v>2.54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0.09</v>
      </c>
      <c r="X66" s="83">
        <v>0.3</v>
      </c>
      <c r="Y66" s="83">
        <v>0.43</v>
      </c>
      <c r="Z66" s="83">
        <v>0.72</v>
      </c>
      <c r="AA66" s="83">
        <v>1.6</v>
      </c>
      <c r="AB66" s="83">
        <v>2.5299999999999998</v>
      </c>
      <c r="AC66" s="83">
        <v>2.5299999999999998</v>
      </c>
      <c r="AD66" s="1"/>
      <c r="AE66" s="1"/>
      <c r="AF66" s="7">
        <v>16</v>
      </c>
      <c r="AG66" s="83">
        <v>0.04</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1.85</v>
      </c>
      <c r="T67" s="1"/>
      <c r="U67" s="1"/>
      <c r="V67" s="7">
        <v>17</v>
      </c>
      <c r="W67" s="83">
        <v>0.09</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1.67</v>
      </c>
      <c r="T68" s="1"/>
      <c r="U68" s="1"/>
      <c r="V68" s="7">
        <v>18</v>
      </c>
      <c r="W68" s="83">
        <v>0.09</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0.09</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1.38</v>
      </c>
      <c r="S70" s="83">
        <v>1.37</v>
      </c>
      <c r="T70" s="1"/>
      <c r="U70" s="1"/>
      <c r="V70" s="7">
        <v>20</v>
      </c>
      <c r="W70" s="83">
        <v>0.1</v>
      </c>
      <c r="X70" s="83">
        <v>0.3</v>
      </c>
      <c r="Y70" s="83">
        <v>0.52</v>
      </c>
      <c r="Z70" s="83">
        <v>0.73</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1.24</v>
      </c>
      <c r="T71" s="1"/>
      <c r="U71" s="1"/>
      <c r="V71" s="7">
        <v>21</v>
      </c>
      <c r="W71" s="83">
        <v>0.1</v>
      </c>
      <c r="X71" s="83">
        <v>0.31</v>
      </c>
      <c r="Y71" s="83">
        <v>0.55000000000000004</v>
      </c>
      <c r="Z71" s="83">
        <v>0.73</v>
      </c>
      <c r="AA71" s="83">
        <v>1.61</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0.1</v>
      </c>
      <c r="X72" s="83">
        <v>0.31</v>
      </c>
      <c r="Y72" s="83">
        <v>0.56999999999999995</v>
      </c>
      <c r="Z72" s="83">
        <v>0.73</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1.04</v>
      </c>
      <c r="T73" s="1"/>
      <c r="U73" s="1"/>
      <c r="V73" s="7">
        <v>23</v>
      </c>
      <c r="W73" s="83">
        <v>0.1</v>
      </c>
      <c r="X73" s="83">
        <v>0.31</v>
      </c>
      <c r="Y73" s="83">
        <v>0.6</v>
      </c>
      <c r="Z73" s="83">
        <v>0.73</v>
      </c>
      <c r="AA73" s="83">
        <v>1.61</v>
      </c>
      <c r="AB73" s="83">
        <v>2.54</v>
      </c>
      <c r="AC73" s="83">
        <v>2.54</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0.11</v>
      </c>
      <c r="X74" s="83">
        <v>0.31</v>
      </c>
      <c r="Y74" s="83">
        <v>0.62</v>
      </c>
      <c r="Z74" s="83">
        <v>0.74</v>
      </c>
      <c r="AA74" s="83">
        <v>1.61</v>
      </c>
      <c r="AB74" s="83">
        <v>2.5499999999999998</v>
      </c>
      <c r="AC74" s="83">
        <v>2.5499999999999998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0.11</v>
      </c>
      <c r="X75" s="83">
        <v>0.31</v>
      </c>
      <c r="Y75" s="83">
        <v>0.65</v>
      </c>
      <c r="Z75" s="83">
        <v>0.74</v>
      </c>
      <c r="AA75" s="83">
        <v>1.62</v>
      </c>
      <c r="AB75" s="83">
        <v>2.5499999999999998</v>
      </c>
      <c r="AC75" s="83">
        <v>2.5499999999999998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0.11</v>
      </c>
      <c r="X76" s="83">
        <v>0.31</v>
      </c>
      <c r="Y76" s="83">
        <v>0.67</v>
      </c>
      <c r="Z76" s="83">
        <v>0.74</v>
      </c>
      <c r="AA76" s="83">
        <v>1.61</v>
      </c>
      <c r="AB76" s="83">
        <v>2.5499999999999998</v>
      </c>
      <c r="AC76" s="83">
        <v>2.5499999999999998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v>
      </c>
      <c r="X77" s="83">
        <v>0.31</v>
      </c>
      <c r="Y77" s="83">
        <v>0.7</v>
      </c>
      <c r="Z77" s="83">
        <v>0.73</v>
      </c>
      <c r="AA77" s="83">
        <v>1.61</v>
      </c>
      <c r="AB77" s="83">
        <v>2.5499999999999998</v>
      </c>
      <c r="AC77" s="83">
        <v>2.5499999999999998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0.67</v>
      </c>
      <c r="T78" s="1"/>
      <c r="U78" s="1"/>
      <c r="V78" s="7">
        <v>28</v>
      </c>
      <c r="W78" s="83">
        <v>0.1</v>
      </c>
      <c r="X78" s="83">
        <v>0.31</v>
      </c>
      <c r="Y78" s="83">
        <v>0.72</v>
      </c>
      <c r="Z78" s="83">
        <v>0.74</v>
      </c>
      <c r="AA78" s="83">
        <v>1.61</v>
      </c>
      <c r="AB78" s="83">
        <v>2.54</v>
      </c>
      <c r="AC78" s="83">
        <v>2.54</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v>
      </c>
      <c r="X79" s="83">
        <v>0.31</v>
      </c>
      <c r="Y79" s="83">
        <v>0.75</v>
      </c>
      <c r="Z79" s="83">
        <v>0.75</v>
      </c>
      <c r="AA79" s="83">
        <v>1.61</v>
      </c>
      <c r="AB79" s="83">
        <v>2.54</v>
      </c>
      <c r="AC79" s="83">
        <v>2.54</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0.11</v>
      </c>
      <c r="X80" s="84">
        <v>0.31</v>
      </c>
      <c r="Y80" s="84">
        <v>0.77</v>
      </c>
      <c r="Z80" s="84">
        <v>0.77</v>
      </c>
      <c r="AA80" s="84">
        <v>1.61</v>
      </c>
      <c r="AB80" s="84">
        <v>2.54</v>
      </c>
      <c r="AC80" s="84">
        <v>2.54</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12.36</v>
      </c>
      <c r="T11" s="1"/>
      <c r="U11" s="141" t="s">
        <v>103</v>
      </c>
      <c r="V11" s="5">
        <v>1</v>
      </c>
      <c r="W11" s="82">
        <v>0</v>
      </c>
      <c r="X11" s="82">
        <v>0.03</v>
      </c>
      <c r="Y11" s="82">
        <v>0.26</v>
      </c>
      <c r="Z11" s="82">
        <v>1.02</v>
      </c>
      <c r="AA11" s="82">
        <v>2.15</v>
      </c>
      <c r="AB11" s="82">
        <v>5.42</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9.9600000000000009</v>
      </c>
      <c r="T12" s="1"/>
      <c r="U12" s="1"/>
      <c r="V12" s="7">
        <v>2</v>
      </c>
      <c r="W12" s="83">
        <v>0.01</v>
      </c>
      <c r="X12" s="83">
        <v>0.05</v>
      </c>
      <c r="Y12" s="83">
        <v>0.27</v>
      </c>
      <c r="Z12" s="83">
        <v>1.03</v>
      </c>
      <c r="AA12" s="83">
        <v>2.16</v>
      </c>
      <c r="AB12" s="83">
        <v>5.43</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8.1300000000000008</v>
      </c>
      <c r="T13" s="1"/>
      <c r="U13" s="1"/>
      <c r="V13" s="7">
        <v>3</v>
      </c>
      <c r="W13" s="83">
        <v>0.02</v>
      </c>
      <c r="X13" s="83">
        <v>0.05</v>
      </c>
      <c r="Y13" s="83">
        <v>0.28000000000000003</v>
      </c>
      <c r="Z13" s="83">
        <v>0.96</v>
      </c>
      <c r="AA13" s="83">
        <v>2.13</v>
      </c>
      <c r="AB13" s="83">
        <v>5.39</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6.73</v>
      </c>
      <c r="T14" s="1"/>
      <c r="U14" s="1"/>
      <c r="V14" s="7">
        <v>4</v>
      </c>
      <c r="W14" s="83">
        <v>0.03</v>
      </c>
      <c r="X14" s="83">
        <v>0.06</v>
      </c>
      <c r="Y14" s="83">
        <v>0.31</v>
      </c>
      <c r="Z14" s="83">
        <v>0.98</v>
      </c>
      <c r="AA14" s="83">
        <v>2.12</v>
      </c>
      <c r="AB14" s="83">
        <v>5.38</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5.66</v>
      </c>
      <c r="T15" s="1"/>
      <c r="U15" s="1"/>
      <c r="V15" s="7">
        <v>5</v>
      </c>
      <c r="W15" s="83">
        <v>0.04</v>
      </c>
      <c r="X15" s="83">
        <v>0.09</v>
      </c>
      <c r="Y15" s="83">
        <v>0.36</v>
      </c>
      <c r="Z15" s="83">
        <v>1.01</v>
      </c>
      <c r="AA15" s="83">
        <v>2.12</v>
      </c>
      <c r="AB15" s="83">
        <v>5.38</v>
      </c>
      <c r="AC15" s="83">
        <v>5.66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0.04</v>
      </c>
      <c r="X16" s="83">
        <v>0.11</v>
      </c>
      <c r="Y16" s="83">
        <v>0.39</v>
      </c>
      <c r="Z16" s="83">
        <v>1.05</v>
      </c>
      <c r="AA16" s="83">
        <v>2.11</v>
      </c>
      <c r="AB16" s="83">
        <v>5.38</v>
      </c>
      <c r="AC16" s="83">
        <v>5.38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0.05</v>
      </c>
      <c r="X17" s="83">
        <v>0.14000000000000001</v>
      </c>
      <c r="Y17" s="83">
        <v>0.41</v>
      </c>
      <c r="Z17" s="83">
        <v>1.08</v>
      </c>
      <c r="AA17" s="83">
        <v>2.11</v>
      </c>
      <c r="AB17" s="83">
        <v>5.38</v>
      </c>
      <c r="AC17" s="83">
        <v>5.38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7.0000000000000007E-2</v>
      </c>
      <c r="X18" s="83">
        <v>0.14000000000000001</v>
      </c>
      <c r="Y18" s="83">
        <v>0.4</v>
      </c>
      <c r="Z18" s="83">
        <v>1.06</v>
      </c>
      <c r="AA18" s="83">
        <v>2.11</v>
      </c>
      <c r="AB18" s="83">
        <v>5.38</v>
      </c>
      <c r="AC18" s="83">
        <v>5.38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7.0000000000000007E-2</v>
      </c>
      <c r="X19" s="83">
        <v>0.15</v>
      </c>
      <c r="Y19" s="83">
        <v>0.4</v>
      </c>
      <c r="Z19" s="83">
        <v>1.06</v>
      </c>
      <c r="AA19" s="83">
        <v>2.11</v>
      </c>
      <c r="AB19" s="83">
        <v>5.38</v>
      </c>
      <c r="AC19" s="83">
        <v>5.38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0.08</v>
      </c>
      <c r="X20" s="83">
        <v>0.16</v>
      </c>
      <c r="Y20" s="83">
        <v>0.41</v>
      </c>
      <c r="Z20" s="83">
        <v>1.05</v>
      </c>
      <c r="AA20" s="83">
        <v>2.11</v>
      </c>
      <c r="AB20" s="83">
        <v>5.38</v>
      </c>
      <c r="AC20" s="83">
        <v>5.38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0.08</v>
      </c>
      <c r="X21" s="83">
        <v>0.18</v>
      </c>
      <c r="Y21" s="83">
        <v>0.42</v>
      </c>
      <c r="Z21" s="83">
        <v>1.06</v>
      </c>
      <c r="AA21" s="83">
        <v>2.12</v>
      </c>
      <c r="AB21" s="83">
        <v>5.39</v>
      </c>
      <c r="AC21" s="83">
        <v>5.39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0.18</v>
      </c>
      <c r="Y22" s="83">
        <v>0.41</v>
      </c>
      <c r="Z22" s="83">
        <v>1.05</v>
      </c>
      <c r="AA22" s="83">
        <v>2.11</v>
      </c>
      <c r="AB22" s="83">
        <v>5.38</v>
      </c>
      <c r="AC22" s="83">
        <v>5.38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0.19</v>
      </c>
      <c r="Y23" s="83">
        <v>0.42</v>
      </c>
      <c r="Z23" s="83">
        <v>1.06</v>
      </c>
      <c r="AA23" s="83">
        <v>2.12</v>
      </c>
      <c r="AB23" s="83">
        <v>5.39</v>
      </c>
      <c r="AC23" s="83">
        <v>5.39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0.2</v>
      </c>
      <c r="Y24" s="83">
        <v>0.41</v>
      </c>
      <c r="Z24" s="83">
        <v>1.06</v>
      </c>
      <c r="AA24" s="83">
        <v>2.12</v>
      </c>
      <c r="AB24" s="83">
        <v>5.39</v>
      </c>
      <c r="AC24" s="83">
        <v>5.39</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0.18</v>
      </c>
      <c r="Y25" s="83">
        <v>0.4</v>
      </c>
      <c r="Z25" s="83">
        <v>1.05</v>
      </c>
      <c r="AA25" s="83">
        <v>2.11</v>
      </c>
      <c r="AB25" s="83">
        <v>5.37</v>
      </c>
      <c r="AC25" s="83">
        <v>5.37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0.17</v>
      </c>
      <c r="Y26" s="83">
        <v>0.39</v>
      </c>
      <c r="Z26" s="83">
        <v>1.04</v>
      </c>
      <c r="AA26" s="83">
        <v>2.1</v>
      </c>
      <c r="AB26" s="83">
        <v>5.36</v>
      </c>
      <c r="AC26" s="83">
        <v>5.36</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0.17</v>
      </c>
      <c r="Y27" s="83">
        <v>0.39</v>
      </c>
      <c r="Z27" s="83">
        <v>1.04</v>
      </c>
      <c r="AA27" s="83">
        <v>2.1</v>
      </c>
      <c r="AB27" s="83">
        <v>5.36</v>
      </c>
      <c r="AC27" s="83">
        <v>5.36</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1.3</v>
      </c>
      <c r="T28" s="1"/>
      <c r="U28" s="1"/>
      <c r="V28" s="7">
        <v>18</v>
      </c>
      <c r="W28" s="83">
        <v>0.13</v>
      </c>
      <c r="X28" s="83">
        <v>0.17</v>
      </c>
      <c r="Y28" s="83">
        <v>0.39</v>
      </c>
      <c r="Z28" s="83">
        <v>1.04</v>
      </c>
      <c r="AA28" s="83">
        <v>2.1</v>
      </c>
      <c r="AB28" s="83">
        <v>5.36</v>
      </c>
      <c r="AC28" s="83">
        <v>5.36</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0.4</v>
      </c>
      <c r="Z29" s="83">
        <v>1.04</v>
      </c>
      <c r="AA29" s="83">
        <v>2.1</v>
      </c>
      <c r="AB29" s="83">
        <v>5.37</v>
      </c>
      <c r="AC29" s="83">
        <v>5.37</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0.18</v>
      </c>
      <c r="Y30" s="83">
        <v>0.4</v>
      </c>
      <c r="Z30" s="83">
        <v>1.05</v>
      </c>
      <c r="AA30" s="83">
        <v>2.11</v>
      </c>
      <c r="AB30" s="83">
        <v>5.37</v>
      </c>
      <c r="AC30" s="83">
        <v>5.37</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0.41</v>
      </c>
      <c r="Z31" s="83">
        <v>1.05</v>
      </c>
      <c r="AA31" s="83">
        <v>2.11</v>
      </c>
      <c r="AB31" s="83">
        <v>5.38</v>
      </c>
      <c r="AC31" s="83">
        <v>5.38</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0.41</v>
      </c>
      <c r="Z32" s="83">
        <v>1.05</v>
      </c>
      <c r="AA32" s="83">
        <v>2.11</v>
      </c>
      <c r="AB32" s="83">
        <v>5.38</v>
      </c>
      <c r="AC32" s="83">
        <v>5.38</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2.11</v>
      </c>
      <c r="AB33" s="83">
        <v>5.38</v>
      </c>
      <c r="AC33" s="83">
        <v>5.38</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0.41</v>
      </c>
      <c r="Z34" s="83">
        <v>1.05</v>
      </c>
      <c r="AA34" s="83">
        <v>2.11</v>
      </c>
      <c r="AB34" s="83">
        <v>5.38</v>
      </c>
      <c r="AC34" s="83">
        <v>5.38</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0.22</v>
      </c>
      <c r="Y35" s="83">
        <v>0.4</v>
      </c>
      <c r="Z35" s="83">
        <v>1.05</v>
      </c>
      <c r="AA35" s="83">
        <v>2.11</v>
      </c>
      <c r="AB35" s="83">
        <v>5.38</v>
      </c>
      <c r="AC35" s="83">
        <v>5.38</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2.11</v>
      </c>
      <c r="AB36" s="83">
        <v>5.38</v>
      </c>
      <c r="AC36" s="83">
        <v>5.38</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0.24</v>
      </c>
      <c r="Y37" s="83">
        <v>0.42</v>
      </c>
      <c r="Z37" s="83">
        <v>1.05</v>
      </c>
      <c r="AA37" s="83">
        <v>2.11</v>
      </c>
      <c r="AB37" s="83">
        <v>5.37</v>
      </c>
      <c r="AC37" s="83">
        <v>5.37</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0.45</v>
      </c>
      <c r="Z38" s="83">
        <v>1.05</v>
      </c>
      <c r="AA38" s="83">
        <v>2.11</v>
      </c>
      <c r="AB38" s="83">
        <v>5.37</v>
      </c>
      <c r="AC38" s="83">
        <v>5.37</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0.25</v>
      </c>
      <c r="Y39" s="83">
        <v>0.46</v>
      </c>
      <c r="Z39" s="83">
        <v>1.05</v>
      </c>
      <c r="AA39" s="83">
        <v>2.11</v>
      </c>
      <c r="AB39" s="83">
        <v>5.37</v>
      </c>
      <c r="AC39" s="83">
        <v>5.37</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0.27</v>
      </c>
      <c r="Y40" s="84">
        <v>0.47</v>
      </c>
      <c r="Z40" s="84">
        <v>1.05</v>
      </c>
      <c r="AA40" s="84">
        <v>2.11</v>
      </c>
      <c r="AB40" s="84">
        <v>5.37</v>
      </c>
      <c r="AC40" s="84">
        <v>5.37</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30.28</v>
      </c>
      <c r="T51" s="1"/>
      <c r="U51" s="140" t="s">
        <v>103</v>
      </c>
      <c r="V51" s="5">
        <v>1</v>
      </c>
      <c r="W51" s="82">
        <v>0</v>
      </c>
      <c r="X51" s="82">
        <v>0</v>
      </c>
      <c r="Y51" s="82">
        <v>0.03</v>
      </c>
      <c r="Z51" s="82">
        <v>0.24</v>
      </c>
      <c r="AA51" s="82">
        <v>1.45</v>
      </c>
      <c r="AB51" s="82">
        <v>2.96</v>
      </c>
      <c r="AC51" s="82">
        <v>30.28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22.46</v>
      </c>
      <c r="T52" s="1"/>
      <c r="U52" s="1"/>
      <c r="V52" s="7">
        <v>2</v>
      </c>
      <c r="W52" s="83">
        <v>0</v>
      </c>
      <c r="X52" s="83">
        <v>0.01</v>
      </c>
      <c r="Y52" s="83">
        <v>0.06</v>
      </c>
      <c r="Z52" s="83">
        <v>0.25</v>
      </c>
      <c r="AA52" s="83">
        <v>1.46</v>
      </c>
      <c r="AB52" s="83">
        <v>3.33</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16.920000000000002</v>
      </c>
      <c r="T53" s="1"/>
      <c r="U53" s="1"/>
      <c r="V53" s="7">
        <v>3</v>
      </c>
      <c r="W53" s="83">
        <v>0.01</v>
      </c>
      <c r="X53" s="83">
        <v>0.01</v>
      </c>
      <c r="Y53" s="83">
        <v>0.09</v>
      </c>
      <c r="Z53" s="83">
        <v>0.3</v>
      </c>
      <c r="AA53" s="83">
        <v>1.4</v>
      </c>
      <c r="AB53" s="83">
        <v>3.46</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13.06</v>
      </c>
      <c r="T54" s="1"/>
      <c r="U54" s="1"/>
      <c r="V54" s="7">
        <v>4</v>
      </c>
      <c r="W54" s="83">
        <v>0.01</v>
      </c>
      <c r="X54" s="83">
        <v>0.03</v>
      </c>
      <c r="Y54" s="83">
        <v>0.11</v>
      </c>
      <c r="Z54" s="83">
        <v>0.34</v>
      </c>
      <c r="AA54" s="83">
        <v>1.38</v>
      </c>
      <c r="AB54" s="83">
        <v>3.45</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10.34</v>
      </c>
      <c r="T55" s="1"/>
      <c r="U55" s="1"/>
      <c r="V55" s="7">
        <v>5</v>
      </c>
      <c r="W55" s="83">
        <v>0.01</v>
      </c>
      <c r="X55" s="83">
        <v>0.04</v>
      </c>
      <c r="Y55" s="83">
        <v>0.14000000000000001</v>
      </c>
      <c r="Z55" s="83">
        <v>0.36</v>
      </c>
      <c r="AA55" s="83">
        <v>1.38</v>
      </c>
      <c r="AB55" s="83">
        <v>3.37</v>
      </c>
      <c r="AC55" s="83">
        <v>10.34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8.39</v>
      </c>
      <c r="T56" s="1"/>
      <c r="U56" s="1"/>
      <c r="V56" s="7">
        <v>6</v>
      </c>
      <c r="W56" s="83">
        <v>0.02</v>
      </c>
      <c r="X56" s="83">
        <v>0.04</v>
      </c>
      <c r="Y56" s="83">
        <v>0.16</v>
      </c>
      <c r="Z56" s="83">
        <v>0.39</v>
      </c>
      <c r="AA56" s="83">
        <v>1.38</v>
      </c>
      <c r="AB56" s="83">
        <v>3.24</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6.94</v>
      </c>
      <c r="T57" s="1"/>
      <c r="U57" s="1"/>
      <c r="V57" s="7">
        <v>7</v>
      </c>
      <c r="W57" s="83">
        <v>0.02</v>
      </c>
      <c r="X57" s="83">
        <v>0.06</v>
      </c>
      <c r="Y57" s="83">
        <v>0.19</v>
      </c>
      <c r="Z57" s="83">
        <v>0.41</v>
      </c>
      <c r="AA57" s="83">
        <v>1.38</v>
      </c>
      <c r="AB57" s="83">
        <v>3.08</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5.83</v>
      </c>
      <c r="T58" s="1"/>
      <c r="U58" s="1"/>
      <c r="V58" s="7">
        <v>8</v>
      </c>
      <c r="W58" s="83">
        <v>0.02</v>
      </c>
      <c r="X58" s="83">
        <v>0.06</v>
      </c>
      <c r="Y58" s="83">
        <v>0.22</v>
      </c>
      <c r="Z58" s="83">
        <v>0.44</v>
      </c>
      <c r="AA58" s="83">
        <v>1.38</v>
      </c>
      <c r="AB58" s="83">
        <v>2.92</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0.02</v>
      </c>
      <c r="X59" s="83">
        <v>7.0000000000000007E-2</v>
      </c>
      <c r="Y59" s="83">
        <v>0.25</v>
      </c>
      <c r="Z59" s="83">
        <v>0.47</v>
      </c>
      <c r="AA59" s="83">
        <v>1.38</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0.04</v>
      </c>
      <c r="X60" s="83">
        <v>0.08</v>
      </c>
      <c r="Y60" s="83">
        <v>0.27</v>
      </c>
      <c r="Z60" s="83">
        <v>0.49</v>
      </c>
      <c r="AA60" s="83">
        <v>1.38</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0.04</v>
      </c>
      <c r="X61" s="83">
        <v>0.09</v>
      </c>
      <c r="Y61" s="83">
        <v>0.28999999999999998</v>
      </c>
      <c r="Z61" s="83">
        <v>0.51</v>
      </c>
      <c r="AA61" s="83">
        <v>1.39</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0.49</v>
      </c>
      <c r="AA62" s="83">
        <v>1.37</v>
      </c>
      <c r="AB62" s="83">
        <v>2.31</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0.04</v>
      </c>
      <c r="X63" s="83">
        <v>0.1</v>
      </c>
      <c r="Y63" s="83">
        <v>0.35</v>
      </c>
      <c r="Z63" s="83">
        <v>0.5</v>
      </c>
      <c r="AA63" s="83">
        <v>1.38</v>
      </c>
      <c r="AB63" s="83">
        <v>2.3199999999999998</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v>
      </c>
      <c r="S64" s="83">
        <v>2.5499999999999998</v>
      </c>
      <c r="T64" s="1"/>
      <c r="U64" s="1"/>
      <c r="V64" s="7">
        <v>14</v>
      </c>
      <c r="W64" s="83">
        <v>0.04</v>
      </c>
      <c r="X64" s="83">
        <v>0.12</v>
      </c>
      <c r="Y64" s="83">
        <v>0.36</v>
      </c>
      <c r="Z64" s="83">
        <v>0.5</v>
      </c>
      <c r="AA64" s="83">
        <v>1.38</v>
      </c>
      <c r="AB64" s="83">
        <v>2.31</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0.05</v>
      </c>
      <c r="X66" s="83">
        <v>0.13</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0.14000000000000001</v>
      </c>
      <c r="Y67" s="83">
        <v>0.44</v>
      </c>
      <c r="Z67" s="83">
        <v>0.5</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1.35</v>
      </c>
      <c r="S70" s="83">
        <v>1.34</v>
      </c>
      <c r="T70" s="1"/>
      <c r="U70" s="1"/>
      <c r="V70" s="7">
        <v>20</v>
      </c>
      <c r="W70" s="83">
        <v>7.0000000000000007E-2</v>
      </c>
      <c r="X70" s="83">
        <v>0.17</v>
      </c>
      <c r="Y70" s="83">
        <v>0.52</v>
      </c>
      <c r="Z70" s="83">
        <v>0.56000000000000005</v>
      </c>
      <c r="AA70" s="83">
        <v>1.37</v>
      </c>
      <c r="AB70" s="83">
        <v>2.2999999999999998</v>
      </c>
      <c r="AC70" s="83">
        <v>2.2999999999999998</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1.37</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1.38</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0.18</v>
      </c>
      <c r="Y73" s="83">
        <v>0.57999999999999996</v>
      </c>
      <c r="Z73" s="83">
        <v>0.62</v>
      </c>
      <c r="AA73" s="83">
        <v>1.38</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v>
      </c>
      <c r="Y74" s="83">
        <v>0.61</v>
      </c>
      <c r="Z74" s="83">
        <v>0.64</v>
      </c>
      <c r="AA74" s="83">
        <v>1.37</v>
      </c>
      <c r="AB74" s="83">
        <v>2.2999999999999998</v>
      </c>
      <c r="AC74" s="83">
        <v>2.2999999999999998</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1.37</v>
      </c>
      <c r="AB75" s="83">
        <v>2.2999999999999998</v>
      </c>
      <c r="AC75" s="83">
        <v>2.2999999999999998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0.93</v>
      </c>
      <c r="S76" s="83">
        <v>0.78</v>
      </c>
      <c r="T76" s="1"/>
      <c r="U76" s="1"/>
      <c r="V76" s="7">
        <v>26</v>
      </c>
      <c r="W76" s="83">
        <v>0.09</v>
      </c>
      <c r="X76" s="83">
        <v>0.21</v>
      </c>
      <c r="Y76" s="83">
        <v>0.66</v>
      </c>
      <c r="Z76" s="83">
        <v>0.68</v>
      </c>
      <c r="AA76" s="83">
        <v>1.37</v>
      </c>
      <c r="AB76" s="83">
        <v>2.2999999999999998</v>
      </c>
      <c r="AC76" s="83">
        <v>2.2999999999999998</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0.68</v>
      </c>
      <c r="Z77" s="83">
        <v>0.7</v>
      </c>
      <c r="AA77" s="83">
        <v>1.37</v>
      </c>
      <c r="AB77" s="83">
        <v>2.2999999999999998</v>
      </c>
      <c r="AC77" s="83">
        <v>2.2999999999999998</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0.23</v>
      </c>
      <c r="Y78" s="83">
        <v>0.71</v>
      </c>
      <c r="Z78" s="83">
        <v>0.72</v>
      </c>
      <c r="AA78" s="83">
        <v>1.37</v>
      </c>
      <c r="AB78" s="83">
        <v>2.2999999999999998</v>
      </c>
      <c r="AC78" s="83">
        <v>2.2999999999999998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1.37</v>
      </c>
      <c r="AB79" s="83">
        <v>2.2999999999999998</v>
      </c>
      <c r="AC79" s="83">
        <v>2.2999999999999998</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12.68</v>
      </c>
      <c r="T11" s="1"/>
      <c r="U11" s="141" t="s">
        <v>103</v>
      </c>
      <c r="V11" s="5">
        <v>1</v>
      </c>
      <c r="W11" s="82">
        <v>7.0000000000000007E-2</v>
      </c>
      <c r="X11" s="82">
        <v>0.25</v>
      </c>
      <c r="Y11" s="82">
        <v>0.56000000000000005</v>
      </c>
      <c r="Z11" s="82">
        <v>1.53</v>
      </c>
      <c r="AA11" s="82">
        <v>2.5299999999999998</v>
      </c>
      <c r="AB11" s="82">
        <v>5.8</v>
      </c>
      <c r="AC11" s="82">
        <v>12.68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10.220000000000001</v>
      </c>
      <c r="T12" s="1"/>
      <c r="U12" s="1"/>
      <c r="V12" s="7">
        <v>2</v>
      </c>
      <c r="W12" s="83">
        <v>7.0000000000000007E-2</v>
      </c>
      <c r="X12" s="83">
        <v>0.25</v>
      </c>
      <c r="Y12" s="83">
        <v>0.56000000000000005</v>
      </c>
      <c r="Z12" s="83">
        <v>1.53</v>
      </c>
      <c r="AA12" s="83">
        <v>2.5299999999999998</v>
      </c>
      <c r="AB12" s="83">
        <v>5.8</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8.34</v>
      </c>
      <c r="T13" s="1"/>
      <c r="U13" s="1"/>
      <c r="V13" s="7">
        <v>3</v>
      </c>
      <c r="W13" s="83">
        <v>0.08</v>
      </c>
      <c r="X13" s="83">
        <v>0.27</v>
      </c>
      <c r="Y13" s="83">
        <v>0.55000000000000004</v>
      </c>
      <c r="Z13" s="83">
        <v>1.38</v>
      </c>
      <c r="AA13" s="83">
        <v>2.4900000000000002</v>
      </c>
      <c r="AB13" s="83">
        <v>5.76</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0.94</v>
      </c>
      <c r="R14" s="83">
        <v>2.33</v>
      </c>
      <c r="S14" s="83">
        <v>6.91</v>
      </c>
      <c r="T14" s="1"/>
      <c r="U14" s="1"/>
      <c r="V14" s="7">
        <v>4</v>
      </c>
      <c r="W14" s="83">
        <v>0.1</v>
      </c>
      <c r="X14" s="83">
        <v>0.28999999999999998</v>
      </c>
      <c r="Y14" s="83">
        <v>0.56999999999999995</v>
      </c>
      <c r="Z14" s="83">
        <v>1.27</v>
      </c>
      <c r="AA14" s="83">
        <v>2.48</v>
      </c>
      <c r="AB14" s="83">
        <v>5.74</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v>
      </c>
      <c r="T15" s="1"/>
      <c r="U15" s="1"/>
      <c r="V15" s="7">
        <v>5</v>
      </c>
      <c r="W15" s="83">
        <v>0.11</v>
      </c>
      <c r="X15" s="83">
        <v>0.31</v>
      </c>
      <c r="Y15" s="83">
        <v>0.57999999999999996</v>
      </c>
      <c r="Z15" s="83">
        <v>1.1499999999999999</v>
      </c>
      <c r="AA15" s="83">
        <v>2.46</v>
      </c>
      <c r="AB15" s="83">
        <v>5.73</v>
      </c>
      <c r="AC15" s="83">
        <v>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4.9400000000000004</v>
      </c>
      <c r="T16" s="1"/>
      <c r="U16" s="1"/>
      <c r="V16" s="7">
        <v>6</v>
      </c>
      <c r="W16" s="83">
        <v>0.14000000000000001</v>
      </c>
      <c r="X16" s="83">
        <v>0.34</v>
      </c>
      <c r="Y16" s="83">
        <v>0.61</v>
      </c>
      <c r="Z16" s="83">
        <v>1.08</v>
      </c>
      <c r="AA16" s="83">
        <v>2.4500000000000002</v>
      </c>
      <c r="AB16" s="83">
        <v>5.72</v>
      </c>
      <c r="AC16" s="83">
        <v>5.72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v>
      </c>
      <c r="T17" s="1"/>
      <c r="U17" s="1"/>
      <c r="V17" s="7">
        <v>7</v>
      </c>
      <c r="W17" s="83">
        <v>0.16</v>
      </c>
      <c r="X17" s="83">
        <v>0.37</v>
      </c>
      <c r="Y17" s="83">
        <v>0.62</v>
      </c>
      <c r="Z17" s="83">
        <v>1</v>
      </c>
      <c r="AA17" s="83">
        <v>2.44</v>
      </c>
      <c r="AB17" s="83">
        <v>5.71</v>
      </c>
      <c r="AC17" s="83">
        <v>5.71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0.16</v>
      </c>
      <c r="X18" s="83">
        <v>0.38</v>
      </c>
      <c r="Y18" s="83">
        <v>0.61</v>
      </c>
      <c r="Z18" s="83">
        <v>0.93</v>
      </c>
      <c r="AA18" s="83">
        <v>2.4300000000000002</v>
      </c>
      <c r="AB18" s="83">
        <v>5.7</v>
      </c>
      <c r="AC18" s="83">
        <v>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0.19</v>
      </c>
      <c r="X19" s="83">
        <v>0.45</v>
      </c>
      <c r="Y19" s="83">
        <v>0.64</v>
      </c>
      <c r="Z19" s="83">
        <v>0.87</v>
      </c>
      <c r="AA19" s="83">
        <v>2.42</v>
      </c>
      <c r="AB19" s="83">
        <v>5.69</v>
      </c>
      <c r="AC19" s="83">
        <v>5.69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2.89</v>
      </c>
      <c r="T20" s="1"/>
      <c r="U20" s="1"/>
      <c r="V20" s="7">
        <v>10</v>
      </c>
      <c r="W20" s="83">
        <v>0.19</v>
      </c>
      <c r="X20" s="83">
        <v>0.45</v>
      </c>
      <c r="Y20" s="83">
        <v>0.62</v>
      </c>
      <c r="Z20" s="83">
        <v>0.84</v>
      </c>
      <c r="AA20" s="83">
        <v>2.41</v>
      </c>
      <c r="AB20" s="83">
        <v>5.68</v>
      </c>
      <c r="AC20" s="83">
        <v>5.68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2.58</v>
      </c>
      <c r="T21" s="1"/>
      <c r="U21" s="1"/>
      <c r="V21" s="7">
        <v>11</v>
      </c>
      <c r="W21" s="83">
        <v>0.18</v>
      </c>
      <c r="X21" s="83">
        <v>0.44</v>
      </c>
      <c r="Y21" s="83">
        <v>0.6</v>
      </c>
      <c r="Z21" s="83">
        <v>0.84</v>
      </c>
      <c r="AA21" s="83">
        <v>2.4</v>
      </c>
      <c r="AB21" s="83">
        <v>5.67</v>
      </c>
      <c r="AC21" s="83">
        <v>5.67</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0.17</v>
      </c>
      <c r="X22" s="83">
        <v>0.44</v>
      </c>
      <c r="Y22" s="83">
        <v>0.61</v>
      </c>
      <c r="Z22" s="83">
        <v>0.85</v>
      </c>
      <c r="AA22" s="83">
        <v>2.39</v>
      </c>
      <c r="AB22" s="83">
        <v>5.66</v>
      </c>
      <c r="AC22" s="83">
        <v>5.66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0.17</v>
      </c>
      <c r="X23" s="83">
        <v>0.44</v>
      </c>
      <c r="Y23" s="83">
        <v>0.61</v>
      </c>
      <c r="Z23" s="83">
        <v>0.85</v>
      </c>
      <c r="AA23" s="83">
        <v>2.39</v>
      </c>
      <c r="AB23" s="83">
        <v>5.65</v>
      </c>
      <c r="AC23" s="83">
        <v>5.65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1.89</v>
      </c>
      <c r="T24" s="1"/>
      <c r="U24" s="1"/>
      <c r="V24" s="7">
        <v>14</v>
      </c>
      <c r="W24" s="83">
        <v>0.17</v>
      </c>
      <c r="X24" s="83">
        <v>0.44</v>
      </c>
      <c r="Y24" s="83">
        <v>0.61</v>
      </c>
      <c r="Z24" s="83">
        <v>0.85</v>
      </c>
      <c r="AA24" s="83">
        <v>2.38</v>
      </c>
      <c r="AB24" s="83">
        <v>5.65</v>
      </c>
      <c r="AC24" s="83">
        <v>5.65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0.17</v>
      </c>
      <c r="X25" s="83">
        <v>0.44</v>
      </c>
      <c r="Y25" s="83">
        <v>0.61</v>
      </c>
      <c r="Z25" s="83">
        <v>0.85</v>
      </c>
      <c r="AA25" s="83">
        <v>2.37</v>
      </c>
      <c r="AB25" s="83">
        <v>5.64</v>
      </c>
      <c r="AC25" s="83">
        <v>5.64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0.17</v>
      </c>
      <c r="X26" s="83">
        <v>0.44</v>
      </c>
      <c r="Y26" s="83">
        <v>0.61</v>
      </c>
      <c r="Z26" s="83">
        <v>0.85</v>
      </c>
      <c r="AA26" s="83">
        <v>2.36</v>
      </c>
      <c r="AB26" s="83">
        <v>5.62</v>
      </c>
      <c r="AC26" s="83">
        <v>5.62</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0.17</v>
      </c>
      <c r="X27" s="83">
        <v>0.44</v>
      </c>
      <c r="Y27" s="83">
        <v>0.61</v>
      </c>
      <c r="Z27" s="83">
        <v>0.85</v>
      </c>
      <c r="AA27" s="83">
        <v>2.35</v>
      </c>
      <c r="AB27" s="83">
        <v>5.61</v>
      </c>
      <c r="AC27" s="83">
        <v>5.61</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0.17</v>
      </c>
      <c r="X28" s="83">
        <v>0.44</v>
      </c>
      <c r="Y28" s="83">
        <v>0.61</v>
      </c>
      <c r="Z28" s="83">
        <v>0.85</v>
      </c>
      <c r="AA28" s="83">
        <v>2.34</v>
      </c>
      <c r="AB28" s="83">
        <v>5.61</v>
      </c>
      <c r="AC28" s="83">
        <v>5.61</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0.17</v>
      </c>
      <c r="X29" s="83">
        <v>0.44</v>
      </c>
      <c r="Y29" s="83">
        <v>0.61</v>
      </c>
      <c r="Z29" s="83">
        <v>0.85</v>
      </c>
      <c r="AA29" s="83">
        <v>2.34</v>
      </c>
      <c r="AB29" s="83">
        <v>5.61</v>
      </c>
      <c r="AC29" s="83">
        <v>5.61</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0.17</v>
      </c>
      <c r="X30" s="83">
        <v>0.44</v>
      </c>
      <c r="Y30" s="83">
        <v>0.61</v>
      </c>
      <c r="Z30" s="83">
        <v>0.85</v>
      </c>
      <c r="AA30" s="83">
        <v>2.34</v>
      </c>
      <c r="AB30" s="83">
        <v>5.61</v>
      </c>
      <c r="AC30" s="83">
        <v>5.61</v>
      </c>
      <c r="AD30" s="1"/>
      <c r="AE30" s="1"/>
      <c r="AF30" s="7">
        <v>20</v>
      </c>
      <c r="AG30" s="83">
        <v>0.1</v>
      </c>
      <c r="AH30" s="83">
        <v>0.11</v>
      </c>
      <c r="AI30" s="83">
        <v>0.22</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0.17</v>
      </c>
      <c r="X31" s="83">
        <v>0.44</v>
      </c>
      <c r="Y31" s="83">
        <v>0.61</v>
      </c>
      <c r="Z31" s="83">
        <v>0.85</v>
      </c>
      <c r="AA31" s="83">
        <v>2.35</v>
      </c>
      <c r="AB31" s="83">
        <v>5.61</v>
      </c>
      <c r="AC31" s="83">
        <v>5.61</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0.44</v>
      </c>
      <c r="Y32" s="83">
        <v>0.61</v>
      </c>
      <c r="Z32" s="83">
        <v>0.85</v>
      </c>
      <c r="AA32" s="83">
        <v>2.34</v>
      </c>
      <c r="AB32" s="83">
        <v>5.61</v>
      </c>
      <c r="AC32" s="83">
        <v>5.61</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0.89</v>
      </c>
      <c r="T33" s="1"/>
      <c r="U33" s="1"/>
      <c r="V33" s="7">
        <v>23</v>
      </c>
      <c r="W33" s="83">
        <v>0.17</v>
      </c>
      <c r="X33" s="83">
        <v>0.44</v>
      </c>
      <c r="Y33" s="83">
        <v>0.61</v>
      </c>
      <c r="Z33" s="83">
        <v>0.85</v>
      </c>
      <c r="AA33" s="83">
        <v>2.34</v>
      </c>
      <c r="AB33" s="83">
        <v>5.61</v>
      </c>
      <c r="AC33" s="83">
        <v>5.61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0.44</v>
      </c>
      <c r="Y34" s="83">
        <v>0.61</v>
      </c>
      <c r="Z34" s="83">
        <v>0.85</v>
      </c>
      <c r="AA34" s="83">
        <v>2.33</v>
      </c>
      <c r="AB34" s="83">
        <v>5.6</v>
      </c>
      <c r="AC34" s="83">
        <v>5.6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0.44</v>
      </c>
      <c r="Y35" s="83">
        <v>0.61</v>
      </c>
      <c r="Z35" s="83">
        <v>0.85</v>
      </c>
      <c r="AA35" s="83">
        <v>2.33</v>
      </c>
      <c r="AB35" s="83">
        <v>5.6</v>
      </c>
      <c r="AC35" s="83">
        <v>5.6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0.44</v>
      </c>
      <c r="Y36" s="83">
        <v>0.61</v>
      </c>
      <c r="Z36" s="83">
        <v>0.85</v>
      </c>
      <c r="AA36" s="83">
        <v>2.3199999999999998</v>
      </c>
      <c r="AB36" s="83">
        <v>5.59</v>
      </c>
      <c r="AC36" s="83">
        <v>5.59</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0.2</v>
      </c>
      <c r="X37" s="83">
        <v>0.44</v>
      </c>
      <c r="Y37" s="83">
        <v>0.61</v>
      </c>
      <c r="Z37" s="83">
        <v>0.85</v>
      </c>
      <c r="AA37" s="83">
        <v>2.3199999999999998</v>
      </c>
      <c r="AB37" s="83">
        <v>5.59</v>
      </c>
      <c r="AC37" s="83">
        <v>5.59</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0.44</v>
      </c>
      <c r="Y38" s="83">
        <v>0.61</v>
      </c>
      <c r="Z38" s="83">
        <v>0.85</v>
      </c>
      <c r="AA38" s="83">
        <v>2.3199999999999998</v>
      </c>
      <c r="AB38" s="83">
        <v>5.58</v>
      </c>
      <c r="AC38" s="83">
        <v>5.58</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0.44</v>
      </c>
      <c r="Y39" s="83">
        <v>0.61</v>
      </c>
      <c r="Z39" s="83">
        <v>0.85</v>
      </c>
      <c r="AA39" s="83">
        <v>2.31</v>
      </c>
      <c r="AB39" s="83">
        <v>5.58</v>
      </c>
      <c r="AC39" s="83">
        <v>5.58</v>
      </c>
      <c r="AD39" s="1"/>
      <c r="AE39" s="1"/>
      <c r="AF39" s="7">
        <v>29</v>
      </c>
      <c r="AG39" s="83">
        <v>0.14000000000000001</v>
      </c>
      <c r="AH39" s="83">
        <v>0.15</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0.44</v>
      </c>
      <c r="Y40" s="84">
        <v>0.61</v>
      </c>
      <c r="Z40" s="84">
        <v>0.85</v>
      </c>
      <c r="AA40" s="84">
        <v>2.31</v>
      </c>
      <c r="AB40" s="84">
        <v>5.57</v>
      </c>
      <c r="AC40" s="84">
        <v>5.57</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31.12</v>
      </c>
      <c r="T51" s="1"/>
      <c r="U51" s="140" t="s">
        <v>103</v>
      </c>
      <c r="V51" s="5">
        <v>1</v>
      </c>
      <c r="W51" s="82">
        <v>0</v>
      </c>
      <c r="X51" s="82">
        <v>0.11</v>
      </c>
      <c r="Y51" s="82">
        <v>0.22</v>
      </c>
      <c r="Z51" s="82">
        <v>0.45</v>
      </c>
      <c r="AA51" s="82">
        <v>1.83</v>
      </c>
      <c r="AB51" s="82">
        <v>3.03</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3.42</v>
      </c>
      <c r="S52" s="83">
        <v>23.1</v>
      </c>
      <c r="T52" s="1"/>
      <c r="U52" s="1"/>
      <c r="V52" s="7">
        <v>2</v>
      </c>
      <c r="W52" s="83">
        <v>0</v>
      </c>
      <c r="X52" s="83">
        <v>0.11</v>
      </c>
      <c r="Y52" s="83">
        <v>0.22</v>
      </c>
      <c r="Z52" s="83">
        <v>0.45</v>
      </c>
      <c r="AA52" s="83">
        <v>1.83</v>
      </c>
      <c r="AB52" s="83">
        <v>3.42</v>
      </c>
      <c r="AC52" s="83">
        <v>23.1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3.55</v>
      </c>
      <c r="S53" s="83">
        <v>17.399999999999999</v>
      </c>
      <c r="T53" s="1"/>
      <c r="U53" s="1"/>
      <c r="V53" s="7">
        <v>3</v>
      </c>
      <c r="W53" s="83">
        <v>0.01</v>
      </c>
      <c r="X53" s="83">
        <v>0.11</v>
      </c>
      <c r="Y53" s="83">
        <v>0.24</v>
      </c>
      <c r="Z53" s="83">
        <v>0.5</v>
      </c>
      <c r="AA53" s="83">
        <v>1.77</v>
      </c>
      <c r="AB53" s="83">
        <v>3.55</v>
      </c>
      <c r="AC53" s="83">
        <v>17.399999999999999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3.54</v>
      </c>
      <c r="S54" s="83">
        <v>13.42</v>
      </c>
      <c r="T54" s="1"/>
      <c r="U54" s="1"/>
      <c r="V54" s="7">
        <v>4</v>
      </c>
      <c r="W54" s="83">
        <v>0.01</v>
      </c>
      <c r="X54" s="83">
        <v>0.13</v>
      </c>
      <c r="Y54" s="83">
        <v>0.26</v>
      </c>
      <c r="Z54" s="83">
        <v>0.56000000000000005</v>
      </c>
      <c r="AA54" s="83">
        <v>1.74</v>
      </c>
      <c r="AB54" s="83">
        <v>3.54</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3.45</v>
      </c>
      <c r="S55" s="83">
        <v>10.63</v>
      </c>
      <c r="T55" s="1"/>
      <c r="U55" s="1"/>
      <c r="V55" s="7">
        <v>5</v>
      </c>
      <c r="W55" s="83">
        <v>0.01</v>
      </c>
      <c r="X55" s="83">
        <v>0.16</v>
      </c>
      <c r="Y55" s="83">
        <v>0.28999999999999998</v>
      </c>
      <c r="Z55" s="83">
        <v>0.59</v>
      </c>
      <c r="AA55" s="83">
        <v>1.73</v>
      </c>
      <c r="AB55" s="83">
        <v>3.45</v>
      </c>
      <c r="AC55" s="83">
        <v>10.63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8.61</v>
      </c>
      <c r="T56" s="1"/>
      <c r="U56" s="1"/>
      <c r="V56" s="7">
        <v>6</v>
      </c>
      <c r="W56" s="83">
        <v>0.02</v>
      </c>
      <c r="X56" s="83">
        <v>0.18</v>
      </c>
      <c r="Y56" s="83">
        <v>0.33</v>
      </c>
      <c r="Z56" s="83">
        <v>0.6</v>
      </c>
      <c r="AA56" s="83">
        <v>1.72</v>
      </c>
      <c r="AB56" s="83">
        <v>3.32</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7.12</v>
      </c>
      <c r="T57" s="1"/>
      <c r="U57" s="1"/>
      <c r="V57" s="7">
        <v>7</v>
      </c>
      <c r="W57" s="83">
        <v>0.02</v>
      </c>
      <c r="X57" s="83">
        <v>0.21</v>
      </c>
      <c r="Y57" s="83">
        <v>0.36</v>
      </c>
      <c r="Z57" s="83">
        <v>0.6</v>
      </c>
      <c r="AA57" s="83">
        <v>1.7</v>
      </c>
      <c r="AB57" s="83">
        <v>3.16</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5.98</v>
      </c>
      <c r="T58" s="1"/>
      <c r="U58" s="1"/>
      <c r="V58" s="7">
        <v>8</v>
      </c>
      <c r="W58" s="83">
        <v>0.04</v>
      </c>
      <c r="X58" s="83">
        <v>0.24</v>
      </c>
      <c r="Y58" s="83">
        <v>0.37</v>
      </c>
      <c r="Z58" s="83">
        <v>0.6</v>
      </c>
      <c r="AA58" s="83">
        <v>1.69</v>
      </c>
      <c r="AB58" s="83">
        <v>2.99</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v>
      </c>
      <c r="T59" s="1"/>
      <c r="U59" s="1"/>
      <c r="V59" s="7">
        <v>9</v>
      </c>
      <c r="W59" s="83">
        <v>7.0000000000000007E-2</v>
      </c>
      <c r="X59" s="83">
        <v>0.31</v>
      </c>
      <c r="Y59" s="83">
        <v>0.42</v>
      </c>
      <c r="Z59" s="83">
        <v>0.59</v>
      </c>
      <c r="AA59" s="83">
        <v>1.68</v>
      </c>
      <c r="AB59" s="83">
        <v>2.82</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2.65</v>
      </c>
      <c r="S60" s="83">
        <v>4.38</v>
      </c>
      <c r="T60" s="1"/>
      <c r="U60" s="1"/>
      <c r="V60" s="7">
        <v>10</v>
      </c>
      <c r="W60" s="83">
        <v>0.1</v>
      </c>
      <c r="X60" s="83">
        <v>0.34</v>
      </c>
      <c r="Y60" s="83">
        <v>0.42</v>
      </c>
      <c r="Z60" s="83">
        <v>0.56999999999999995</v>
      </c>
      <c r="AA60" s="83">
        <v>1.67</v>
      </c>
      <c r="AB60" s="83">
        <v>2.65</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3.81</v>
      </c>
      <c r="T61" s="1"/>
      <c r="U61" s="1"/>
      <c r="V61" s="7">
        <v>11</v>
      </c>
      <c r="W61" s="83">
        <v>0.08</v>
      </c>
      <c r="X61" s="83">
        <v>0.33</v>
      </c>
      <c r="Y61" s="83">
        <v>0.41</v>
      </c>
      <c r="Z61" s="83">
        <v>0.56000000000000005</v>
      </c>
      <c r="AA61" s="83">
        <v>1.67</v>
      </c>
      <c r="AB61" s="83">
        <v>2.6</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3.33</v>
      </c>
      <c r="T62" s="1"/>
      <c r="U62" s="1"/>
      <c r="V62" s="7">
        <v>12</v>
      </c>
      <c r="W62" s="83">
        <v>7.0000000000000007E-2</v>
      </c>
      <c r="X62" s="83">
        <v>0.32</v>
      </c>
      <c r="Y62" s="83">
        <v>0.41</v>
      </c>
      <c r="Z62" s="83">
        <v>0.56000000000000005</v>
      </c>
      <c r="AA62" s="83">
        <v>1.66</v>
      </c>
      <c r="AB62" s="83">
        <v>2.59</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2.93</v>
      </c>
      <c r="T63" s="1"/>
      <c r="U63" s="1"/>
      <c r="V63" s="7">
        <v>13</v>
      </c>
      <c r="W63" s="83">
        <v>0.06</v>
      </c>
      <c r="X63" s="83">
        <v>0.31</v>
      </c>
      <c r="Y63" s="83">
        <v>0.41</v>
      </c>
      <c r="Z63" s="83">
        <v>0.56000000000000005</v>
      </c>
      <c r="AA63" s="83">
        <v>1.65</v>
      </c>
      <c r="AB63" s="83">
        <v>2.58</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0.06</v>
      </c>
      <c r="X64" s="83">
        <v>0.31</v>
      </c>
      <c r="Y64" s="83">
        <v>0.42</v>
      </c>
      <c r="Z64" s="83">
        <v>0.56000000000000005</v>
      </c>
      <c r="AA64" s="83">
        <v>1.64</v>
      </c>
      <c r="AB64" s="83">
        <v>2.57</v>
      </c>
      <c r="AC64" s="83">
        <v>2.6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0.06</v>
      </c>
      <c r="X65" s="83">
        <v>0.31</v>
      </c>
      <c r="Y65" s="83">
        <v>0.42</v>
      </c>
      <c r="Z65" s="83">
        <v>0.56000000000000005</v>
      </c>
      <c r="AA65" s="83">
        <v>1.63</v>
      </c>
      <c r="AB65" s="83">
        <v>2.56</v>
      </c>
      <c r="AC65" s="83">
        <v>2.56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0.06</v>
      </c>
      <c r="X66" s="83">
        <v>0.31</v>
      </c>
      <c r="Y66" s="83">
        <v>0.42</v>
      </c>
      <c r="Z66" s="83">
        <v>0.56000000000000005</v>
      </c>
      <c r="AA66" s="83">
        <v>1.62</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1.85</v>
      </c>
      <c r="T67" s="1"/>
      <c r="U67" s="1"/>
      <c r="V67" s="7">
        <v>17</v>
      </c>
      <c r="W67" s="83">
        <v>0.06</v>
      </c>
      <c r="X67" s="83">
        <v>0.31</v>
      </c>
      <c r="Y67" s="83">
        <v>0.45</v>
      </c>
      <c r="Z67" s="83">
        <v>0.56000000000000005</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0.06</v>
      </c>
      <c r="X68" s="83">
        <v>0.31</v>
      </c>
      <c r="Y68" s="83">
        <v>0.48</v>
      </c>
      <c r="Z68" s="83">
        <v>0.56000000000000005</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7.0000000000000007E-2</v>
      </c>
      <c r="X69" s="83">
        <v>0.31</v>
      </c>
      <c r="Y69" s="83">
        <v>0.49</v>
      </c>
      <c r="Z69" s="83">
        <v>0.56000000000000005</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1.36</v>
      </c>
      <c r="T70" s="1"/>
      <c r="U70" s="1"/>
      <c r="V70" s="7">
        <v>20</v>
      </c>
      <c r="W70" s="83">
        <v>7.0000000000000007E-2</v>
      </c>
      <c r="X70" s="83">
        <v>0.31</v>
      </c>
      <c r="Y70" s="83">
        <v>0.52</v>
      </c>
      <c r="Z70" s="83">
        <v>0.56999999999999995</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0.31</v>
      </c>
      <c r="Y71" s="83">
        <v>0.54</v>
      </c>
      <c r="Z71" s="83">
        <v>0.59</v>
      </c>
      <c r="AA71" s="83">
        <v>1.61</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0.31</v>
      </c>
      <c r="Y72" s="83">
        <v>0.56999999999999995</v>
      </c>
      <c r="Z72" s="83">
        <v>0.61</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0.31</v>
      </c>
      <c r="Y73" s="83">
        <v>0.6</v>
      </c>
      <c r="Z73" s="83">
        <v>0.63</v>
      </c>
      <c r="AA73" s="83">
        <v>1.6</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0.31</v>
      </c>
      <c r="Y74" s="83">
        <v>0.61</v>
      </c>
      <c r="Z74" s="83">
        <v>0.65</v>
      </c>
      <c r="AA74" s="83">
        <v>1.6</v>
      </c>
      <c r="AB74" s="83">
        <v>2.5299999999999998</v>
      </c>
      <c r="AC74" s="83">
        <v>2.5299999999999998</v>
      </c>
      <c r="AD74" s="1"/>
      <c r="AE74" s="1"/>
      <c r="AF74" s="7">
        <v>24</v>
      </c>
      <c r="AG74" s="83">
        <v>0.04</v>
      </c>
      <c r="AH74" s="83">
        <v>0.1</v>
      </c>
      <c r="AI74" s="83">
        <v>0.42</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0.31</v>
      </c>
      <c r="Y75" s="83">
        <v>0.64</v>
      </c>
      <c r="Z75" s="83">
        <v>0.67</v>
      </c>
      <c r="AA75" s="83">
        <v>1.59</v>
      </c>
      <c r="AB75" s="83">
        <v>2.52</v>
      </c>
      <c r="AC75" s="83">
        <v>2.52</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0.31</v>
      </c>
      <c r="Y76" s="83">
        <v>0.66</v>
      </c>
      <c r="Z76" s="83">
        <v>0.68</v>
      </c>
      <c r="AA76" s="83">
        <v>1.59</v>
      </c>
      <c r="AB76" s="83">
        <v>2.52</v>
      </c>
      <c r="AC76" s="83">
        <v>2.52</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0.73</v>
      </c>
      <c r="T77" s="1"/>
      <c r="U77" s="1"/>
      <c r="V77" s="7">
        <v>27</v>
      </c>
      <c r="W77" s="83">
        <v>0.09</v>
      </c>
      <c r="X77" s="83">
        <v>0.31</v>
      </c>
      <c r="Y77" s="83">
        <v>0.69</v>
      </c>
      <c r="Z77" s="83">
        <v>0.71</v>
      </c>
      <c r="AA77" s="83">
        <v>1.58</v>
      </c>
      <c r="AB77" s="83">
        <v>2.5099999999999998</v>
      </c>
      <c r="AC77" s="83">
        <v>2.5099999999999998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0.31</v>
      </c>
      <c r="Y78" s="83">
        <v>0.71</v>
      </c>
      <c r="Z78" s="83">
        <v>0.73</v>
      </c>
      <c r="AA78" s="83">
        <v>1.58</v>
      </c>
      <c r="AB78" s="83">
        <v>2.5099999999999998</v>
      </c>
      <c r="AC78" s="83">
        <v>2.5099999999999998</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0.31</v>
      </c>
      <c r="Y79" s="83">
        <v>0.73</v>
      </c>
      <c r="Z79" s="83">
        <v>0.75</v>
      </c>
      <c r="AA79" s="83">
        <v>1.58</v>
      </c>
      <c r="AB79" s="83">
        <v>2.5099999999999998</v>
      </c>
      <c r="AC79" s="83">
        <v>2.5099999999999998</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0.31</v>
      </c>
      <c r="Y80" s="84">
        <v>0.77</v>
      </c>
      <c r="Z80" s="84">
        <v>0.77</v>
      </c>
      <c r="AA80" s="84">
        <v>1.57</v>
      </c>
      <c r="AB80" s="84">
        <v>2.5</v>
      </c>
      <c r="AC80" s="84">
        <v>2.5</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12.75</v>
      </c>
      <c r="T11" s="1"/>
      <c r="U11" s="141" t="s">
        <v>103</v>
      </c>
      <c r="V11" s="5">
        <v>1</v>
      </c>
      <c r="W11" s="82">
        <v>0.47</v>
      </c>
      <c r="X11" s="82">
        <v>0.62</v>
      </c>
      <c r="Y11" s="82">
        <v>0.87</v>
      </c>
      <c r="Z11" s="82">
        <v>1.63</v>
      </c>
      <c r="AA11" s="82">
        <v>2.76</v>
      </c>
      <c r="AB11" s="82">
        <v>6.03</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10.27</v>
      </c>
      <c r="T12" s="1"/>
      <c r="U12" s="1"/>
      <c r="V12" s="7">
        <v>2</v>
      </c>
      <c r="W12" s="83">
        <v>0.47</v>
      </c>
      <c r="X12" s="83">
        <v>0.62</v>
      </c>
      <c r="Y12" s="83">
        <v>0.87</v>
      </c>
      <c r="Z12" s="83">
        <v>1.63</v>
      </c>
      <c r="AA12" s="83">
        <v>2.76</v>
      </c>
      <c r="AB12" s="83">
        <v>6.03</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2.42</v>
      </c>
      <c r="S13" s="83">
        <v>8.3800000000000008</v>
      </c>
      <c r="T13" s="1"/>
      <c r="U13" s="1"/>
      <c r="V13" s="7">
        <v>3</v>
      </c>
      <c r="W13" s="83">
        <v>0.48</v>
      </c>
      <c r="X13" s="83">
        <v>0.63</v>
      </c>
      <c r="Y13" s="83">
        <v>0.87</v>
      </c>
      <c r="Z13" s="83">
        <v>1.55</v>
      </c>
      <c r="AA13" s="83">
        <v>2.72</v>
      </c>
      <c r="AB13" s="83">
        <v>5.99</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6.94</v>
      </c>
      <c r="T14" s="1"/>
      <c r="U14" s="1"/>
      <c r="V14" s="7">
        <v>4</v>
      </c>
      <c r="W14" s="83">
        <v>0.48</v>
      </c>
      <c r="X14" s="83">
        <v>0.65</v>
      </c>
      <c r="Y14" s="83">
        <v>0.89</v>
      </c>
      <c r="Z14" s="83">
        <v>1.56</v>
      </c>
      <c r="AA14" s="83">
        <v>2.7</v>
      </c>
      <c r="AB14" s="83">
        <v>5.97</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2.2400000000000002</v>
      </c>
      <c r="S15" s="83">
        <v>5.83</v>
      </c>
      <c r="T15" s="1"/>
      <c r="U15" s="1"/>
      <c r="V15" s="7">
        <v>5</v>
      </c>
      <c r="W15" s="83">
        <v>0.48</v>
      </c>
      <c r="X15" s="83">
        <v>0.67</v>
      </c>
      <c r="Y15" s="83">
        <v>0.93</v>
      </c>
      <c r="Z15" s="83">
        <v>1.58</v>
      </c>
      <c r="AA15" s="83">
        <v>2.69</v>
      </c>
      <c r="AB15" s="83">
        <v>5.96</v>
      </c>
      <c r="AC15" s="83">
        <v>5.96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0.48</v>
      </c>
      <c r="X16" s="83">
        <v>0.68</v>
      </c>
      <c r="Y16" s="83">
        <v>0.95</v>
      </c>
      <c r="Z16" s="83">
        <v>1.62</v>
      </c>
      <c r="AA16" s="83">
        <v>2.68</v>
      </c>
      <c r="AB16" s="83">
        <v>5.94</v>
      </c>
      <c r="AC16" s="83">
        <v>5.94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0.49</v>
      </c>
      <c r="X17" s="83">
        <v>0.69</v>
      </c>
      <c r="Y17" s="83">
        <v>0.96</v>
      </c>
      <c r="Z17" s="83">
        <v>1.63</v>
      </c>
      <c r="AA17" s="83">
        <v>2.67</v>
      </c>
      <c r="AB17" s="83">
        <v>5.93</v>
      </c>
      <c r="AC17" s="83">
        <v>5.93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0.47</v>
      </c>
      <c r="X18" s="83">
        <v>0.68</v>
      </c>
      <c r="Y18" s="83">
        <v>0.95</v>
      </c>
      <c r="Z18" s="83">
        <v>1.61</v>
      </c>
      <c r="AA18" s="83">
        <v>2.66</v>
      </c>
      <c r="AB18" s="83">
        <v>5.92</v>
      </c>
      <c r="AC18" s="83">
        <v>5.92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0.47</v>
      </c>
      <c r="X19" s="83">
        <v>0.68</v>
      </c>
      <c r="Y19" s="83">
        <v>0.94</v>
      </c>
      <c r="Z19" s="83">
        <v>1.59</v>
      </c>
      <c r="AA19" s="83">
        <v>2.65</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0.46</v>
      </c>
      <c r="X20" s="83">
        <v>0.69</v>
      </c>
      <c r="Y20" s="83">
        <v>0.93</v>
      </c>
      <c r="Z20" s="83">
        <v>1.58</v>
      </c>
      <c r="AA20" s="83">
        <v>2.64</v>
      </c>
      <c r="AB20" s="83">
        <v>5.9</v>
      </c>
      <c r="AC20" s="83">
        <v>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0.46</v>
      </c>
      <c r="X21" s="83">
        <v>0.69</v>
      </c>
      <c r="Y21" s="83">
        <v>0.92</v>
      </c>
      <c r="Z21" s="83">
        <v>1.57</v>
      </c>
      <c r="AA21" s="83">
        <v>2.63</v>
      </c>
      <c r="AB21" s="83">
        <v>5.9</v>
      </c>
      <c r="AC21" s="83">
        <v>5.9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0.46</v>
      </c>
      <c r="X22" s="83">
        <v>0.69</v>
      </c>
      <c r="Y22" s="83">
        <v>0.91</v>
      </c>
      <c r="Z22" s="83">
        <v>1.56</v>
      </c>
      <c r="AA22" s="83">
        <v>2.62</v>
      </c>
      <c r="AB22" s="83">
        <v>5.89</v>
      </c>
      <c r="AC22" s="83">
        <v>5.89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0.45</v>
      </c>
      <c r="X23" s="83">
        <v>0.69</v>
      </c>
      <c r="Y23" s="83">
        <v>0.91</v>
      </c>
      <c r="Z23" s="83">
        <v>1.55</v>
      </c>
      <c r="AA23" s="83">
        <v>2.61</v>
      </c>
      <c r="AB23" s="83">
        <v>5.88</v>
      </c>
      <c r="AC23" s="83">
        <v>5.88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0.45</v>
      </c>
      <c r="X24" s="83">
        <v>0.68</v>
      </c>
      <c r="Y24" s="83">
        <v>0.9</v>
      </c>
      <c r="Z24" s="83">
        <v>1.55</v>
      </c>
      <c r="AA24" s="83">
        <v>2.61</v>
      </c>
      <c r="AB24" s="83">
        <v>5.87</v>
      </c>
      <c r="AC24" s="83">
        <v>5.87</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0.44</v>
      </c>
      <c r="X25" s="83">
        <v>0.68</v>
      </c>
      <c r="Y25" s="83">
        <v>0.89</v>
      </c>
      <c r="Z25" s="83">
        <v>1.54</v>
      </c>
      <c r="AA25" s="83">
        <v>2.6</v>
      </c>
      <c r="AB25" s="83">
        <v>5.87</v>
      </c>
      <c r="AC25" s="83">
        <v>5.87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0.43</v>
      </c>
      <c r="X26" s="83">
        <v>0.67</v>
      </c>
      <c r="Y26" s="83">
        <v>0.88</v>
      </c>
      <c r="Z26" s="83">
        <v>1.53</v>
      </c>
      <c r="AA26" s="83">
        <v>2.59</v>
      </c>
      <c r="AB26" s="83">
        <v>5.86</v>
      </c>
      <c r="AC26" s="83">
        <v>5.86</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0.42</v>
      </c>
      <c r="X27" s="83">
        <v>0.66</v>
      </c>
      <c r="Y27" s="83">
        <v>0.88</v>
      </c>
      <c r="Z27" s="83">
        <v>1.52</v>
      </c>
      <c r="AA27" s="83">
        <v>2.58</v>
      </c>
      <c r="AB27" s="83">
        <v>5.85</v>
      </c>
      <c r="AC27" s="83">
        <v>5.85</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0.42</v>
      </c>
      <c r="X28" s="83">
        <v>0.65</v>
      </c>
      <c r="Y28" s="83">
        <v>0.87</v>
      </c>
      <c r="Z28" s="83">
        <v>1.52</v>
      </c>
      <c r="AA28" s="83">
        <v>2.58</v>
      </c>
      <c r="AB28" s="83">
        <v>5.85</v>
      </c>
      <c r="AC28" s="83">
        <v>5.85</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0.41</v>
      </c>
      <c r="X29" s="83">
        <v>0.65</v>
      </c>
      <c r="Y29" s="83">
        <v>0.87</v>
      </c>
      <c r="Z29" s="83">
        <v>1.51</v>
      </c>
      <c r="AA29" s="83">
        <v>2.57</v>
      </c>
      <c r="AB29" s="83">
        <v>5.84</v>
      </c>
      <c r="AC29" s="83">
        <v>5.84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0.41</v>
      </c>
      <c r="X30" s="83">
        <v>0.65</v>
      </c>
      <c r="Y30" s="83">
        <v>0.87</v>
      </c>
      <c r="Z30" s="83">
        <v>1.51</v>
      </c>
      <c r="AA30" s="83">
        <v>2.57</v>
      </c>
      <c r="AB30" s="83">
        <v>5.84</v>
      </c>
      <c r="AC30" s="83">
        <v>5.84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0.41</v>
      </c>
      <c r="X31" s="83">
        <v>0.65</v>
      </c>
      <c r="Y31" s="83">
        <v>0.86</v>
      </c>
      <c r="Z31" s="83">
        <v>1.51</v>
      </c>
      <c r="AA31" s="83">
        <v>2.57</v>
      </c>
      <c r="AB31" s="83">
        <v>5.84</v>
      </c>
      <c r="AC31" s="83">
        <v>5.84</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0.41</v>
      </c>
      <c r="X32" s="83">
        <v>0.64</v>
      </c>
      <c r="Y32" s="83">
        <v>0.86</v>
      </c>
      <c r="Z32" s="83">
        <v>1.51</v>
      </c>
      <c r="AA32" s="83">
        <v>2.57</v>
      </c>
      <c r="AB32" s="83">
        <v>5.83</v>
      </c>
      <c r="AC32" s="83">
        <v>5.83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0.4</v>
      </c>
      <c r="X33" s="83">
        <v>0.64</v>
      </c>
      <c r="Y33" s="83">
        <v>0.86</v>
      </c>
      <c r="Z33" s="83">
        <v>1.5</v>
      </c>
      <c r="AA33" s="83">
        <v>2.56</v>
      </c>
      <c r="AB33" s="83">
        <v>5.83</v>
      </c>
      <c r="AC33" s="83">
        <v>5.83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0.4</v>
      </c>
      <c r="X34" s="83">
        <v>0.63</v>
      </c>
      <c r="Y34" s="83">
        <v>0.85</v>
      </c>
      <c r="Z34" s="83">
        <v>1.5</v>
      </c>
      <c r="AA34" s="83">
        <v>2.56</v>
      </c>
      <c r="AB34" s="83">
        <v>5.82</v>
      </c>
      <c r="AC34" s="83">
        <v>5.82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0.39</v>
      </c>
      <c r="X35" s="83">
        <v>0.63</v>
      </c>
      <c r="Y35" s="83">
        <v>0.84</v>
      </c>
      <c r="Z35" s="83">
        <v>1.49</v>
      </c>
      <c r="AA35" s="83">
        <v>2.5499999999999998</v>
      </c>
      <c r="AB35" s="83">
        <v>5.82</v>
      </c>
      <c r="AC35" s="83">
        <v>5.82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0.38</v>
      </c>
      <c r="X36" s="83">
        <v>0.62</v>
      </c>
      <c r="Y36" s="83">
        <v>0.84</v>
      </c>
      <c r="Z36" s="83">
        <v>1.48</v>
      </c>
      <c r="AA36" s="83">
        <v>2.54</v>
      </c>
      <c r="AB36" s="83">
        <v>5.81</v>
      </c>
      <c r="AC36" s="83">
        <v>5.81</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0.61</v>
      </c>
      <c r="Y37" s="83">
        <v>0.83</v>
      </c>
      <c r="Z37" s="83">
        <v>1.48</v>
      </c>
      <c r="AA37" s="83">
        <v>2.54</v>
      </c>
      <c r="AB37" s="83">
        <v>5.8</v>
      </c>
      <c r="AC37" s="83">
        <v>5.8</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0.37</v>
      </c>
      <c r="X38" s="83">
        <v>0.61</v>
      </c>
      <c r="Y38" s="83">
        <v>0.83</v>
      </c>
      <c r="Z38" s="83">
        <v>1.47</v>
      </c>
      <c r="AA38" s="83">
        <v>2.5299999999999998</v>
      </c>
      <c r="AB38" s="83">
        <v>5.8</v>
      </c>
      <c r="AC38" s="83">
        <v>5.8</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1.46</v>
      </c>
      <c r="AA39" s="83">
        <v>2.52</v>
      </c>
      <c r="AB39" s="83">
        <v>5.79</v>
      </c>
      <c r="AC39" s="83">
        <v>5.79</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0.59</v>
      </c>
      <c r="Y40" s="84">
        <v>0.81</v>
      </c>
      <c r="Z40" s="84">
        <v>1.46</v>
      </c>
      <c r="AA40" s="84">
        <v>2.52</v>
      </c>
      <c r="AB40" s="84">
        <v>5.79</v>
      </c>
      <c r="AC40" s="84">
        <v>5.79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31.31</v>
      </c>
      <c r="T51" s="1"/>
      <c r="U51" s="140" t="s">
        <v>103</v>
      </c>
      <c r="V51" s="5">
        <v>1</v>
      </c>
      <c r="W51" s="82">
        <v>0.42</v>
      </c>
      <c r="X51" s="82">
        <v>0.56000000000000005</v>
      </c>
      <c r="Y51" s="82">
        <v>0.62</v>
      </c>
      <c r="Z51" s="82">
        <v>0.85</v>
      </c>
      <c r="AA51" s="82">
        <v>2.06</v>
      </c>
      <c r="AB51" s="82">
        <v>3.05</v>
      </c>
      <c r="AC51" s="82">
        <v>31.31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23.21</v>
      </c>
      <c r="T52" s="1"/>
      <c r="U52" s="1"/>
      <c r="V52" s="7">
        <v>2</v>
      </c>
      <c r="W52" s="83">
        <v>0.42</v>
      </c>
      <c r="X52" s="83">
        <v>0.56000000000000005</v>
      </c>
      <c r="Y52" s="83">
        <v>0.62</v>
      </c>
      <c r="Z52" s="83">
        <v>0.85</v>
      </c>
      <c r="AA52" s="83">
        <v>2.06</v>
      </c>
      <c r="AB52" s="83">
        <v>3.43</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17.47</v>
      </c>
      <c r="T53" s="1"/>
      <c r="U53" s="1"/>
      <c r="V53" s="7">
        <v>3</v>
      </c>
      <c r="W53" s="83">
        <v>0.41</v>
      </c>
      <c r="X53" s="83">
        <v>0.56000000000000005</v>
      </c>
      <c r="Y53" s="83">
        <v>0.64</v>
      </c>
      <c r="Z53" s="83">
        <v>0.89</v>
      </c>
      <c r="AA53" s="83">
        <v>2</v>
      </c>
      <c r="AB53" s="83">
        <v>3.57</v>
      </c>
      <c r="AC53" s="83">
        <v>17.47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13.48</v>
      </c>
      <c r="T54" s="1"/>
      <c r="U54" s="1"/>
      <c r="V54" s="7">
        <v>4</v>
      </c>
      <c r="W54" s="83">
        <v>0.4</v>
      </c>
      <c r="X54" s="83">
        <v>0.56000000000000005</v>
      </c>
      <c r="Y54" s="83">
        <v>0.66</v>
      </c>
      <c r="Z54" s="83">
        <v>0.92</v>
      </c>
      <c r="AA54" s="83">
        <v>1.96</v>
      </c>
      <c r="AB54" s="83">
        <v>3.56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3.47</v>
      </c>
      <c r="S55" s="83">
        <v>10.68</v>
      </c>
      <c r="T55" s="1"/>
      <c r="U55" s="1"/>
      <c r="V55" s="7">
        <v>5</v>
      </c>
      <c r="W55" s="83">
        <v>0.4</v>
      </c>
      <c r="X55" s="83">
        <v>0.56999999999999995</v>
      </c>
      <c r="Y55" s="83">
        <v>0.69</v>
      </c>
      <c r="Z55" s="83">
        <v>0.93</v>
      </c>
      <c r="AA55" s="83">
        <v>1.95</v>
      </c>
      <c r="AB55" s="83">
        <v>3.47</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8.66</v>
      </c>
      <c r="T56" s="1"/>
      <c r="U56" s="1"/>
      <c r="V56" s="7">
        <v>6</v>
      </c>
      <c r="W56" s="83">
        <v>0.41</v>
      </c>
      <c r="X56" s="83">
        <v>0.57999999999999996</v>
      </c>
      <c r="Y56" s="83">
        <v>0.7</v>
      </c>
      <c r="Z56" s="83">
        <v>0.95</v>
      </c>
      <c r="AA56" s="83">
        <v>1.94</v>
      </c>
      <c r="AB56" s="83">
        <v>3.33</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0.41</v>
      </c>
      <c r="X57" s="83">
        <v>0.6</v>
      </c>
      <c r="Y57" s="83">
        <v>0.71</v>
      </c>
      <c r="Z57" s="83">
        <v>0.96</v>
      </c>
      <c r="AA57" s="83">
        <v>1.93</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6.02</v>
      </c>
      <c r="T58" s="1"/>
      <c r="U58" s="1"/>
      <c r="V58" s="7">
        <v>8</v>
      </c>
      <c r="W58" s="83">
        <v>0.4</v>
      </c>
      <c r="X58" s="83">
        <v>0.6</v>
      </c>
      <c r="Y58" s="83">
        <v>0.71</v>
      </c>
      <c r="Z58" s="83">
        <v>0.98</v>
      </c>
      <c r="AA58" s="83">
        <v>1.92</v>
      </c>
      <c r="AB58" s="83">
        <v>3.01</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0.39</v>
      </c>
      <c r="X59" s="83">
        <v>0.59</v>
      </c>
      <c r="Y59" s="83">
        <v>0.72</v>
      </c>
      <c r="Z59" s="83">
        <v>1</v>
      </c>
      <c r="AA59" s="83">
        <v>1.91</v>
      </c>
      <c r="AB59" s="83">
        <v>2.84</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4.41</v>
      </c>
      <c r="T60" s="1"/>
      <c r="U60" s="1"/>
      <c r="V60" s="7">
        <v>10</v>
      </c>
      <c r="W60" s="83">
        <v>0.39</v>
      </c>
      <c r="X60" s="83">
        <v>0.59</v>
      </c>
      <c r="Y60" s="83">
        <v>0.72</v>
      </c>
      <c r="Z60" s="83">
        <v>1.01</v>
      </c>
      <c r="AA60" s="83">
        <v>1.9</v>
      </c>
      <c r="AB60" s="83">
        <v>2.83</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0.38</v>
      </c>
      <c r="X61" s="83">
        <v>0.59</v>
      </c>
      <c r="Y61" s="83">
        <v>0.72</v>
      </c>
      <c r="Z61" s="83">
        <v>1.01</v>
      </c>
      <c r="AA61" s="83">
        <v>1.89</v>
      </c>
      <c r="AB61" s="83">
        <v>2.82</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0.37</v>
      </c>
      <c r="X62" s="83">
        <v>0.57999999999999996</v>
      </c>
      <c r="Y62" s="83">
        <v>0.71</v>
      </c>
      <c r="Z62" s="83">
        <v>1</v>
      </c>
      <c r="AA62" s="83">
        <v>1.88</v>
      </c>
      <c r="AB62" s="83">
        <v>2.81</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0.37</v>
      </c>
      <c r="X63" s="83">
        <v>0.56999999999999995</v>
      </c>
      <c r="Y63" s="83">
        <v>0.7</v>
      </c>
      <c r="Z63" s="83">
        <v>1</v>
      </c>
      <c r="AA63" s="83">
        <v>1.88</v>
      </c>
      <c r="AB63" s="83">
        <v>2.81</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0.36</v>
      </c>
      <c r="X64" s="83">
        <v>0.56999999999999995</v>
      </c>
      <c r="Y64" s="83">
        <v>0.7</v>
      </c>
      <c r="Z64" s="83">
        <v>0.99</v>
      </c>
      <c r="AA64" s="83">
        <v>1.87</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0.35</v>
      </c>
      <c r="X65" s="83">
        <v>0.56000000000000005</v>
      </c>
      <c r="Y65" s="83">
        <v>0.69</v>
      </c>
      <c r="Z65" s="83">
        <v>0.98</v>
      </c>
      <c r="AA65" s="83">
        <v>1.86</v>
      </c>
      <c r="AB65" s="83">
        <v>2.79</v>
      </c>
      <c r="AC65" s="83">
        <v>2.79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0.34</v>
      </c>
      <c r="X66" s="83">
        <v>0.55000000000000004</v>
      </c>
      <c r="Y66" s="83">
        <v>0.68</v>
      </c>
      <c r="Z66" s="83">
        <v>0.97</v>
      </c>
      <c r="AA66" s="83">
        <v>1.85</v>
      </c>
      <c r="AB66" s="83">
        <v>2.78</v>
      </c>
      <c r="AC66" s="83">
        <v>2.78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0.34</v>
      </c>
      <c r="X67" s="83">
        <v>0.54</v>
      </c>
      <c r="Y67" s="83">
        <v>0.67</v>
      </c>
      <c r="Z67" s="83">
        <v>0.97</v>
      </c>
      <c r="AA67" s="83">
        <v>1.85</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0.33</v>
      </c>
      <c r="X68" s="83">
        <v>0.54</v>
      </c>
      <c r="Y68" s="83">
        <v>0.67</v>
      </c>
      <c r="Z68" s="83">
        <v>0.96</v>
      </c>
      <c r="AA68" s="83">
        <v>1.84</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1.48</v>
      </c>
      <c r="S69" s="83">
        <v>1.52</v>
      </c>
      <c r="T69" s="1"/>
      <c r="U69" s="1"/>
      <c r="V69" s="7">
        <v>19</v>
      </c>
      <c r="W69" s="83">
        <v>0.33</v>
      </c>
      <c r="X69" s="83">
        <v>0.53</v>
      </c>
      <c r="Y69" s="83">
        <v>0.66</v>
      </c>
      <c r="Z69" s="83">
        <v>0.96</v>
      </c>
      <c r="AA69" s="83">
        <v>1.84</v>
      </c>
      <c r="AB69" s="83">
        <v>2.77</v>
      </c>
      <c r="AC69" s="83">
        <v>2.77</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0.33</v>
      </c>
      <c r="X70" s="83">
        <v>0.53</v>
      </c>
      <c r="Y70" s="83">
        <v>0.66</v>
      </c>
      <c r="Z70" s="83">
        <v>0.96</v>
      </c>
      <c r="AA70" s="83">
        <v>1.84</v>
      </c>
      <c r="AB70" s="83">
        <v>2.77</v>
      </c>
      <c r="AC70" s="83">
        <v>2.77</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0.32</v>
      </c>
      <c r="X71" s="83">
        <v>0.53</v>
      </c>
      <c r="Y71" s="83">
        <v>0.66</v>
      </c>
      <c r="Z71" s="83">
        <v>0.95</v>
      </c>
      <c r="AA71" s="83">
        <v>1.83</v>
      </c>
      <c r="AB71" s="83">
        <v>2.76</v>
      </c>
      <c r="AC71" s="83">
        <v>2.76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0.32</v>
      </c>
      <c r="X72" s="83">
        <v>0.53</v>
      </c>
      <c r="Y72" s="83">
        <v>0.66</v>
      </c>
      <c r="Z72" s="83">
        <v>0.95</v>
      </c>
      <c r="AA72" s="83">
        <v>1.83</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0.32</v>
      </c>
      <c r="X73" s="83">
        <v>0.52</v>
      </c>
      <c r="Y73" s="83">
        <v>0.65</v>
      </c>
      <c r="Z73" s="83">
        <v>0.95</v>
      </c>
      <c r="AA73" s="83">
        <v>1.83</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0.31</v>
      </c>
      <c r="X74" s="83">
        <v>0.52</v>
      </c>
      <c r="Y74" s="83">
        <v>0.65</v>
      </c>
      <c r="Z74" s="83">
        <v>0.94</v>
      </c>
      <c r="AA74" s="83">
        <v>1.82</v>
      </c>
      <c r="AB74" s="83">
        <v>2.75</v>
      </c>
      <c r="AC74" s="83">
        <v>2.75</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0.3</v>
      </c>
      <c r="X75" s="83">
        <v>0.51</v>
      </c>
      <c r="Y75" s="83">
        <v>0.65</v>
      </c>
      <c r="Z75" s="83">
        <v>0.93</v>
      </c>
      <c r="AA75" s="83">
        <v>1.81</v>
      </c>
      <c r="AB75" s="83">
        <v>2.74</v>
      </c>
      <c r="AC75" s="83">
        <v>2.74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0.3</v>
      </c>
      <c r="X76" s="83">
        <v>0.5</v>
      </c>
      <c r="Y76" s="83">
        <v>0.67</v>
      </c>
      <c r="Z76" s="83">
        <v>0.93</v>
      </c>
      <c r="AA76" s="83">
        <v>1.81</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0.28999999999999998</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0.28000000000000003</v>
      </c>
      <c r="X78" s="83">
        <v>0.49</v>
      </c>
      <c r="Y78" s="83">
        <v>0.72</v>
      </c>
      <c r="Z78" s="83">
        <v>0.91</v>
      </c>
      <c r="AA78" s="83">
        <v>1.79</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0.28000000000000003</v>
      </c>
      <c r="X79" s="83">
        <v>0.48</v>
      </c>
      <c r="Y79" s="83">
        <v>0.75</v>
      </c>
      <c r="Z79" s="83">
        <v>0.91</v>
      </c>
      <c r="AA79" s="83">
        <v>1.79</v>
      </c>
      <c r="AB79" s="83">
        <v>2.72</v>
      </c>
      <c r="AC79" s="83">
        <v>2.72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0.27</v>
      </c>
      <c r="X80" s="84">
        <v>0.48</v>
      </c>
      <c r="Y80" s="84">
        <v>0.77</v>
      </c>
      <c r="Z80" s="84">
        <v>0.9</v>
      </c>
      <c r="AA80" s="84">
        <v>1.78</v>
      </c>
      <c r="AB80" s="84">
        <v>2.71</v>
      </c>
      <c r="AC80" s="84">
        <v>2.71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2.72</v>
      </c>
      <c r="S11" s="82">
        <v>13.77</v>
      </c>
      <c r="T11" s="1"/>
      <c r="U11" s="141" t="s">
        <v>103</v>
      </c>
      <c r="V11" s="5">
        <v>1</v>
      </c>
      <c r="W11" s="82">
        <v>1.72</v>
      </c>
      <c r="X11" s="82">
        <v>1.86</v>
      </c>
      <c r="Y11" s="82">
        <v>2.11</v>
      </c>
      <c r="Z11" s="82">
        <v>2.87</v>
      </c>
      <c r="AA11" s="82">
        <v>4.01</v>
      </c>
      <c r="AB11" s="82">
        <v>7.28</v>
      </c>
      <c r="AC11" s="82">
        <v>13.77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2.71</v>
      </c>
      <c r="S12" s="83">
        <v>11.2</v>
      </c>
      <c r="T12" s="1"/>
      <c r="U12" s="1"/>
      <c r="V12" s="7">
        <v>2</v>
      </c>
      <c r="W12" s="83">
        <v>1.81</v>
      </c>
      <c r="X12" s="83">
        <v>1.96</v>
      </c>
      <c r="Y12" s="83">
        <v>2.21</v>
      </c>
      <c r="Z12" s="83">
        <v>2.97</v>
      </c>
      <c r="AA12" s="83">
        <v>4.0999999999999996</v>
      </c>
      <c r="AB12" s="83">
        <v>7.37</v>
      </c>
      <c r="AC12" s="83">
        <v>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2.65</v>
      </c>
      <c r="S13" s="83">
        <v>9.19</v>
      </c>
      <c r="T13" s="1"/>
      <c r="U13" s="1"/>
      <c r="V13" s="7">
        <v>3</v>
      </c>
      <c r="W13" s="83">
        <v>1.87</v>
      </c>
      <c r="X13" s="83">
        <v>2.02</v>
      </c>
      <c r="Y13" s="83">
        <v>2.2599999999999998</v>
      </c>
      <c r="Z13" s="83">
        <v>2.94</v>
      </c>
      <c r="AA13" s="83">
        <v>4.1100000000000003</v>
      </c>
      <c r="AB13" s="83">
        <v>7.37</v>
      </c>
      <c r="AC13" s="83">
        <v>9.19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0.24</v>
      </c>
      <c r="Q14" s="83">
        <v>1.03</v>
      </c>
      <c r="R14" s="83">
        <v>2.57</v>
      </c>
      <c r="S14" s="83">
        <v>7.64</v>
      </c>
      <c r="T14" s="1"/>
      <c r="U14" s="1"/>
      <c r="V14" s="7">
        <v>4</v>
      </c>
      <c r="W14" s="83">
        <v>1.89</v>
      </c>
      <c r="X14" s="83">
        <v>2.06</v>
      </c>
      <c r="Y14" s="83">
        <v>2.2999999999999998</v>
      </c>
      <c r="Z14" s="83">
        <v>2.97</v>
      </c>
      <c r="AA14" s="83">
        <v>4.1100000000000003</v>
      </c>
      <c r="AB14" s="83">
        <v>7.38</v>
      </c>
      <c r="AC14" s="83">
        <v>7.64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2.4700000000000002</v>
      </c>
      <c r="S15" s="83">
        <v>6.44</v>
      </c>
      <c r="T15" s="1"/>
      <c r="U15" s="1"/>
      <c r="V15" s="7">
        <v>5</v>
      </c>
      <c r="W15" s="83">
        <v>1.9</v>
      </c>
      <c r="X15" s="83">
        <v>2.08</v>
      </c>
      <c r="Y15" s="83">
        <v>2.35</v>
      </c>
      <c r="Z15" s="83">
        <v>3</v>
      </c>
      <c r="AA15" s="83">
        <v>4.1100000000000003</v>
      </c>
      <c r="AB15" s="83">
        <v>7.37</v>
      </c>
      <c r="AC15" s="83">
        <v>7.37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1.06</v>
      </c>
      <c r="R16" s="83">
        <v>2.36</v>
      </c>
      <c r="S16" s="83">
        <v>5.49</v>
      </c>
      <c r="T16" s="1"/>
      <c r="U16" s="1"/>
      <c r="V16" s="7">
        <v>6</v>
      </c>
      <c r="W16" s="83">
        <v>1.9</v>
      </c>
      <c r="X16" s="83">
        <v>2.09</v>
      </c>
      <c r="Y16" s="83">
        <v>2.37</v>
      </c>
      <c r="Z16" s="83">
        <v>3.03</v>
      </c>
      <c r="AA16" s="83">
        <v>4.09</v>
      </c>
      <c r="AB16" s="83">
        <v>7.36</v>
      </c>
      <c r="AC16" s="83">
        <v>7.36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0.28000000000000003</v>
      </c>
      <c r="Q17" s="83">
        <v>1.05</v>
      </c>
      <c r="R17" s="83">
        <v>2.2400000000000002</v>
      </c>
      <c r="S17" s="83">
        <v>4.74</v>
      </c>
      <c r="T17" s="1"/>
      <c r="U17" s="1"/>
      <c r="V17" s="7">
        <v>7</v>
      </c>
      <c r="W17" s="83">
        <v>1.9</v>
      </c>
      <c r="X17" s="83">
        <v>2.1</v>
      </c>
      <c r="Y17" s="83">
        <v>2.37</v>
      </c>
      <c r="Z17" s="83">
        <v>3.04</v>
      </c>
      <c r="AA17" s="83">
        <v>4.08</v>
      </c>
      <c r="AB17" s="83">
        <v>7.34</v>
      </c>
      <c r="AC17" s="83">
        <v>7.34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0.28999999999999998</v>
      </c>
      <c r="Q18" s="83">
        <v>1.04</v>
      </c>
      <c r="R18" s="83">
        <v>2.13</v>
      </c>
      <c r="S18" s="83">
        <v>4.1399999999999997</v>
      </c>
      <c r="T18" s="1"/>
      <c r="U18" s="1"/>
      <c r="V18" s="7">
        <v>8</v>
      </c>
      <c r="W18" s="83">
        <v>1.88</v>
      </c>
      <c r="X18" s="83">
        <v>2.09</v>
      </c>
      <c r="Y18" s="83">
        <v>2.35</v>
      </c>
      <c r="Z18" s="83">
        <v>3.01</v>
      </c>
      <c r="AA18" s="83">
        <v>4.0599999999999996</v>
      </c>
      <c r="AB18" s="83">
        <v>7.33</v>
      </c>
      <c r="AC18" s="83">
        <v>7.33</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0.3</v>
      </c>
      <c r="Q19" s="83">
        <v>1.03</v>
      </c>
      <c r="R19" s="83">
        <v>2.0099999999999998</v>
      </c>
      <c r="S19" s="83">
        <v>3.64</v>
      </c>
      <c r="T19" s="1"/>
      <c r="U19" s="1"/>
      <c r="V19" s="7">
        <v>9</v>
      </c>
      <c r="W19" s="83">
        <v>1.87</v>
      </c>
      <c r="X19" s="83">
        <v>2.08</v>
      </c>
      <c r="Y19" s="83">
        <v>2.34</v>
      </c>
      <c r="Z19" s="83">
        <v>2.99</v>
      </c>
      <c r="AA19" s="83">
        <v>4.05</v>
      </c>
      <c r="AB19" s="83">
        <v>7.31</v>
      </c>
      <c r="AC19" s="83">
        <v>7.31</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1.01</v>
      </c>
      <c r="R20" s="83">
        <v>1.91</v>
      </c>
      <c r="S20" s="83">
        <v>3.23</v>
      </c>
      <c r="T20" s="1"/>
      <c r="U20" s="1"/>
      <c r="V20" s="7">
        <v>10</v>
      </c>
      <c r="W20" s="83">
        <v>1.86</v>
      </c>
      <c r="X20" s="83">
        <v>2.08</v>
      </c>
      <c r="Y20" s="83">
        <v>2.33</v>
      </c>
      <c r="Z20" s="83">
        <v>2.97</v>
      </c>
      <c r="AA20" s="83">
        <v>4.03</v>
      </c>
      <c r="AB20" s="83">
        <v>7.3</v>
      </c>
      <c r="AC20" s="83">
        <v>7.3</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0.31</v>
      </c>
      <c r="Q21" s="83">
        <v>0.99</v>
      </c>
      <c r="R21" s="83">
        <v>1.8</v>
      </c>
      <c r="S21" s="83">
        <v>2.88</v>
      </c>
      <c r="T21" s="1"/>
      <c r="U21" s="1"/>
      <c r="V21" s="7">
        <v>11</v>
      </c>
      <c r="W21" s="83">
        <v>1.84</v>
      </c>
      <c r="X21" s="83">
        <v>2.0699999999999998</v>
      </c>
      <c r="Y21" s="83">
        <v>2.31</v>
      </c>
      <c r="Z21" s="83">
        <v>2.95</v>
      </c>
      <c r="AA21" s="83">
        <v>4.01</v>
      </c>
      <c r="AB21" s="83">
        <v>7.28</v>
      </c>
      <c r="AC21" s="83">
        <v>7.28</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1.7</v>
      </c>
      <c r="S22" s="83">
        <v>2.58</v>
      </c>
      <c r="T22" s="1"/>
      <c r="U22" s="1"/>
      <c r="V22" s="7">
        <v>12</v>
      </c>
      <c r="W22" s="83">
        <v>1.82</v>
      </c>
      <c r="X22" s="83">
        <v>2.06</v>
      </c>
      <c r="Y22" s="83">
        <v>2.2799999999999998</v>
      </c>
      <c r="Z22" s="83">
        <v>2.93</v>
      </c>
      <c r="AA22" s="83">
        <v>3.99</v>
      </c>
      <c r="AB22" s="83">
        <v>7.25</v>
      </c>
      <c r="AC22" s="83">
        <v>7.25</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1.61</v>
      </c>
      <c r="S23" s="83">
        <v>2.33</v>
      </c>
      <c r="T23" s="1"/>
      <c r="U23" s="1"/>
      <c r="V23" s="7">
        <v>13</v>
      </c>
      <c r="W23" s="83">
        <v>1.8</v>
      </c>
      <c r="X23" s="83">
        <v>2.0299999999999998</v>
      </c>
      <c r="Y23" s="83">
        <v>2.25</v>
      </c>
      <c r="Z23" s="83">
        <v>2.9</v>
      </c>
      <c r="AA23" s="83">
        <v>3.96</v>
      </c>
      <c r="AB23" s="83">
        <v>7.23</v>
      </c>
      <c r="AC23" s="83">
        <v>7.23</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0.91</v>
      </c>
      <c r="R24" s="83">
        <v>1.52</v>
      </c>
      <c r="S24" s="83">
        <v>2.11</v>
      </c>
      <c r="T24" s="1"/>
      <c r="U24" s="1"/>
      <c r="V24" s="7">
        <v>14</v>
      </c>
      <c r="W24" s="83">
        <v>1.77</v>
      </c>
      <c r="X24" s="83">
        <v>2</v>
      </c>
      <c r="Y24" s="83">
        <v>2.2200000000000002</v>
      </c>
      <c r="Z24" s="83">
        <v>2.87</v>
      </c>
      <c r="AA24" s="83">
        <v>3.93</v>
      </c>
      <c r="AB24" s="83">
        <v>7.19</v>
      </c>
      <c r="AC24" s="83">
        <v>7.19</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1.91</v>
      </c>
      <c r="T25" s="1"/>
      <c r="U25" s="1"/>
      <c r="V25" s="7">
        <v>15</v>
      </c>
      <c r="W25" s="83">
        <v>1.74</v>
      </c>
      <c r="X25" s="83">
        <v>1.97</v>
      </c>
      <c r="Y25" s="83">
        <v>2.19</v>
      </c>
      <c r="Z25" s="83">
        <v>2.84</v>
      </c>
      <c r="AA25" s="83">
        <v>3.9</v>
      </c>
      <c r="AB25" s="83">
        <v>7.16</v>
      </c>
      <c r="AC25" s="83">
        <v>7.16</v>
      </c>
      <c r="AD25" s="1"/>
      <c r="AE25" s="1"/>
      <c r="AF25" s="7">
        <v>15</v>
      </c>
      <c r="AG25" s="83">
        <v>0.08</v>
      </c>
      <c r="AH25" s="83">
        <v>0.09</v>
      </c>
      <c r="AI25" s="83">
        <v>0.18</v>
      </c>
      <c r="AJ25" s="83">
        <v>0.19</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1.74</v>
      </c>
      <c r="T26" s="1"/>
      <c r="U26" s="1"/>
      <c r="V26" s="7">
        <v>16</v>
      </c>
      <c r="W26" s="83">
        <v>1.7</v>
      </c>
      <c r="X26" s="83">
        <v>1.94</v>
      </c>
      <c r="Y26" s="83">
        <v>2.16</v>
      </c>
      <c r="Z26" s="83">
        <v>2.8</v>
      </c>
      <c r="AA26" s="83">
        <v>3.86</v>
      </c>
      <c r="AB26" s="83">
        <v>7.13</v>
      </c>
      <c r="AC26" s="83">
        <v>7.13</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1.28</v>
      </c>
      <c r="S27" s="83">
        <v>1.6</v>
      </c>
      <c r="T27" s="1"/>
      <c r="U27" s="1"/>
      <c r="V27" s="7">
        <v>17</v>
      </c>
      <c r="W27" s="83">
        <v>1.67</v>
      </c>
      <c r="X27" s="83">
        <v>1.91</v>
      </c>
      <c r="Y27" s="83">
        <v>2.13</v>
      </c>
      <c r="Z27" s="83">
        <v>2.77</v>
      </c>
      <c r="AA27" s="83">
        <v>3.83</v>
      </c>
      <c r="AB27" s="83">
        <v>7.1</v>
      </c>
      <c r="AC27" s="83">
        <v>7.1</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1.21</v>
      </c>
      <c r="S28" s="83">
        <v>1.46</v>
      </c>
      <c r="T28" s="1"/>
      <c r="U28" s="1"/>
      <c r="V28" s="7">
        <v>18</v>
      </c>
      <c r="W28" s="83">
        <v>1.64</v>
      </c>
      <c r="X28" s="83">
        <v>1.88</v>
      </c>
      <c r="Y28" s="83">
        <v>2.1</v>
      </c>
      <c r="Z28" s="83">
        <v>2.74</v>
      </c>
      <c r="AA28" s="83">
        <v>3.8</v>
      </c>
      <c r="AB28" s="83">
        <v>7.07</v>
      </c>
      <c r="AC28" s="83">
        <v>7.07</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1.34</v>
      </c>
      <c r="T29" s="1"/>
      <c r="U29" s="1"/>
      <c r="V29" s="7">
        <v>19</v>
      </c>
      <c r="W29" s="83">
        <v>1.61</v>
      </c>
      <c r="X29" s="83">
        <v>1.85</v>
      </c>
      <c r="Y29" s="83">
        <v>2.06</v>
      </c>
      <c r="Z29" s="83">
        <v>2.71</v>
      </c>
      <c r="AA29" s="83">
        <v>3.77</v>
      </c>
      <c r="AB29" s="83">
        <v>7.04</v>
      </c>
      <c r="AC29" s="83">
        <v>7.04</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1.58</v>
      </c>
      <c r="X30" s="83">
        <v>1.82</v>
      </c>
      <c r="Y30" s="83">
        <v>2.0299999999999998</v>
      </c>
      <c r="Z30" s="83">
        <v>2.68</v>
      </c>
      <c r="AA30" s="83">
        <v>3.74</v>
      </c>
      <c r="AB30" s="83">
        <v>7.01</v>
      </c>
      <c r="AC30" s="83">
        <v>7.01</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1.55</v>
      </c>
      <c r="X31" s="83">
        <v>1.78</v>
      </c>
      <c r="Y31" s="83">
        <v>2</v>
      </c>
      <c r="Z31" s="83">
        <v>2.65</v>
      </c>
      <c r="AA31" s="83">
        <v>3.71</v>
      </c>
      <c r="AB31" s="83">
        <v>6.98</v>
      </c>
      <c r="AC31" s="83">
        <v>6.98</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1.52</v>
      </c>
      <c r="X32" s="83">
        <v>1.75</v>
      </c>
      <c r="Y32" s="83">
        <v>1.97</v>
      </c>
      <c r="Z32" s="83">
        <v>2.62</v>
      </c>
      <c r="AA32" s="83">
        <v>3.68</v>
      </c>
      <c r="AB32" s="83">
        <v>6.94</v>
      </c>
      <c r="AC32" s="83">
        <v>6.94</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1.49</v>
      </c>
      <c r="X33" s="83">
        <v>1.72</v>
      </c>
      <c r="Y33" s="83">
        <v>1.94</v>
      </c>
      <c r="Z33" s="83">
        <v>2.59</v>
      </c>
      <c r="AA33" s="83">
        <v>3.65</v>
      </c>
      <c r="AB33" s="83">
        <v>6.91</v>
      </c>
      <c r="AC33" s="83">
        <v>6.91</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1.45</v>
      </c>
      <c r="X34" s="83">
        <v>1.69</v>
      </c>
      <c r="Y34" s="83">
        <v>1.91</v>
      </c>
      <c r="Z34" s="83">
        <v>2.5499999999999998</v>
      </c>
      <c r="AA34" s="83">
        <v>3.61</v>
      </c>
      <c r="AB34" s="83">
        <v>6.88</v>
      </c>
      <c r="AC34" s="83">
        <v>6.88</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0.82</v>
      </c>
      <c r="S35" s="83">
        <v>0.84</v>
      </c>
      <c r="T35" s="1"/>
      <c r="U35" s="1"/>
      <c r="V35" s="7">
        <v>25</v>
      </c>
      <c r="W35" s="83">
        <v>1.42</v>
      </c>
      <c r="X35" s="83">
        <v>1.66</v>
      </c>
      <c r="Y35" s="83">
        <v>1.88</v>
      </c>
      <c r="Z35" s="83">
        <v>2.52</v>
      </c>
      <c r="AA35" s="83">
        <v>3.58</v>
      </c>
      <c r="AB35" s="83">
        <v>6.85</v>
      </c>
      <c r="AC35" s="83">
        <v>6.85</v>
      </c>
      <c r="AD35" s="1"/>
      <c r="AE35" s="1"/>
      <c r="AF35" s="7">
        <v>25</v>
      </c>
      <c r="AG35" s="83">
        <v>0.14000000000000001</v>
      </c>
      <c r="AH35" s="83">
        <v>0.15</v>
      </c>
      <c r="AI35" s="83">
        <v>0.3</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0.79</v>
      </c>
      <c r="T36" s="1"/>
      <c r="U36" s="1"/>
      <c r="V36" s="7">
        <v>26</v>
      </c>
      <c r="W36" s="83">
        <v>1.39</v>
      </c>
      <c r="X36" s="83">
        <v>1.63</v>
      </c>
      <c r="Y36" s="83">
        <v>1.85</v>
      </c>
      <c r="Z36" s="83">
        <v>2.4900000000000002</v>
      </c>
      <c r="AA36" s="83">
        <v>3.55</v>
      </c>
      <c r="AB36" s="83">
        <v>6.82</v>
      </c>
      <c r="AC36" s="83">
        <v>6.82</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1.36</v>
      </c>
      <c r="X37" s="83">
        <v>1.6</v>
      </c>
      <c r="Y37" s="83">
        <v>1.82</v>
      </c>
      <c r="Z37" s="83">
        <v>2.46</v>
      </c>
      <c r="AA37" s="83">
        <v>3.52</v>
      </c>
      <c r="AB37" s="83">
        <v>6.79</v>
      </c>
      <c r="AC37" s="83">
        <v>6.79</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1.34</v>
      </c>
      <c r="X38" s="83">
        <v>1.57</v>
      </c>
      <c r="Y38" s="83">
        <v>1.79</v>
      </c>
      <c r="Z38" s="83">
        <v>2.4300000000000002</v>
      </c>
      <c r="AA38" s="83">
        <v>3.49</v>
      </c>
      <c r="AB38" s="83">
        <v>6.76</v>
      </c>
      <c r="AC38" s="83">
        <v>6.76</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1.31</v>
      </c>
      <c r="X39" s="83">
        <v>1.54</v>
      </c>
      <c r="Y39" s="83">
        <v>1.76</v>
      </c>
      <c r="Z39" s="83">
        <v>2.41</v>
      </c>
      <c r="AA39" s="83">
        <v>3.47</v>
      </c>
      <c r="AB39" s="83">
        <v>6.73</v>
      </c>
      <c r="AC39" s="83">
        <v>6.73</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1.28</v>
      </c>
      <c r="X40" s="84">
        <v>1.52</v>
      </c>
      <c r="Y40" s="84">
        <v>1.73</v>
      </c>
      <c r="Z40" s="84">
        <v>2.38</v>
      </c>
      <c r="AA40" s="84">
        <v>3.44</v>
      </c>
      <c r="AB40" s="84">
        <v>6.71</v>
      </c>
      <c r="AC40" s="84">
        <v>6.71</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3.28</v>
      </c>
      <c r="S51" s="82">
        <v>33.97</v>
      </c>
      <c r="T51" s="1"/>
      <c r="U51" s="140" t="s">
        <v>103</v>
      </c>
      <c r="V51" s="5">
        <v>1</v>
      </c>
      <c r="W51" s="82">
        <v>1.67</v>
      </c>
      <c r="X51" s="82">
        <v>1.81</v>
      </c>
      <c r="Y51" s="82">
        <v>1.87</v>
      </c>
      <c r="Z51" s="82">
        <v>2.1</v>
      </c>
      <c r="AA51" s="82">
        <v>3.31</v>
      </c>
      <c r="AB51" s="82">
        <v>4.26</v>
      </c>
      <c r="AC51" s="82">
        <v>33.97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3.74</v>
      </c>
      <c r="S52" s="83">
        <v>25.46</v>
      </c>
      <c r="T52" s="1"/>
      <c r="U52" s="1"/>
      <c r="V52" s="7">
        <v>2</v>
      </c>
      <c r="W52" s="83">
        <v>1.76</v>
      </c>
      <c r="X52" s="83">
        <v>1.9</v>
      </c>
      <c r="Y52" s="83">
        <v>1.96</v>
      </c>
      <c r="Z52" s="83">
        <v>2.19</v>
      </c>
      <c r="AA52" s="83">
        <v>3.4</v>
      </c>
      <c r="AB52" s="83">
        <v>4.3499999999999996</v>
      </c>
      <c r="AC52" s="83">
        <v>25.46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3.91</v>
      </c>
      <c r="S53" s="83">
        <v>19.28</v>
      </c>
      <c r="T53" s="1"/>
      <c r="U53" s="1"/>
      <c r="V53" s="7">
        <v>3</v>
      </c>
      <c r="W53" s="83">
        <v>1.8</v>
      </c>
      <c r="X53" s="83">
        <v>1.95</v>
      </c>
      <c r="Y53" s="83">
        <v>2.0299999999999998</v>
      </c>
      <c r="Z53" s="83">
        <v>2.2799999999999998</v>
      </c>
      <c r="AA53" s="83">
        <v>3.39</v>
      </c>
      <c r="AB53" s="83">
        <v>4.34</v>
      </c>
      <c r="AC53" s="83">
        <v>19.28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0.9</v>
      </c>
      <c r="R54" s="83">
        <v>3.91</v>
      </c>
      <c r="S54" s="83">
        <v>14.92</v>
      </c>
      <c r="T54" s="1"/>
      <c r="U54" s="1"/>
      <c r="V54" s="7">
        <v>4</v>
      </c>
      <c r="W54" s="83">
        <v>1.81</v>
      </c>
      <c r="X54" s="83">
        <v>1.97</v>
      </c>
      <c r="Y54" s="83">
        <v>2.0699999999999998</v>
      </c>
      <c r="Z54" s="83">
        <v>2.33</v>
      </c>
      <c r="AA54" s="83">
        <v>3.37</v>
      </c>
      <c r="AB54" s="83">
        <v>4.3099999999999996</v>
      </c>
      <c r="AC54" s="83">
        <v>14.92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0.98</v>
      </c>
      <c r="R55" s="83">
        <v>3.83</v>
      </c>
      <c r="S55" s="83">
        <v>11.84</v>
      </c>
      <c r="T55" s="1"/>
      <c r="U55" s="1"/>
      <c r="V55" s="7">
        <v>5</v>
      </c>
      <c r="W55" s="83">
        <v>1.82</v>
      </c>
      <c r="X55" s="83">
        <v>1.98</v>
      </c>
      <c r="Y55" s="83">
        <v>2.1</v>
      </c>
      <c r="Z55" s="83">
        <v>2.35</v>
      </c>
      <c r="AA55" s="83">
        <v>3.37</v>
      </c>
      <c r="AB55" s="83">
        <v>4.3</v>
      </c>
      <c r="AC55" s="83">
        <v>11.84</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3.68</v>
      </c>
      <c r="S56" s="83">
        <v>9.61</v>
      </c>
      <c r="T56" s="1"/>
      <c r="U56" s="1"/>
      <c r="V56" s="7">
        <v>6</v>
      </c>
      <c r="W56" s="83">
        <v>1.82</v>
      </c>
      <c r="X56" s="83">
        <v>2</v>
      </c>
      <c r="Y56" s="83">
        <v>2.11</v>
      </c>
      <c r="Z56" s="83">
        <v>2.37</v>
      </c>
      <c r="AA56" s="83">
        <v>3.36</v>
      </c>
      <c r="AB56" s="83">
        <v>4.29</v>
      </c>
      <c r="AC56" s="83">
        <v>9.61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1.1100000000000001</v>
      </c>
      <c r="R57" s="83">
        <v>3.51</v>
      </c>
      <c r="S57" s="83">
        <v>7.95</v>
      </c>
      <c r="T57" s="1"/>
      <c r="U57" s="1"/>
      <c r="V57" s="7">
        <v>7</v>
      </c>
      <c r="W57" s="83">
        <v>1.82</v>
      </c>
      <c r="X57" s="83">
        <v>2.0099999999999998</v>
      </c>
      <c r="Y57" s="83">
        <v>2.12</v>
      </c>
      <c r="Z57" s="83">
        <v>2.37</v>
      </c>
      <c r="AA57" s="83">
        <v>3.34</v>
      </c>
      <c r="AB57" s="83">
        <v>4.2699999999999996</v>
      </c>
      <c r="AC57" s="83">
        <v>7.95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3.33</v>
      </c>
      <c r="S58" s="83">
        <v>6.68</v>
      </c>
      <c r="T58" s="1"/>
      <c r="U58" s="1"/>
      <c r="V58" s="7">
        <v>8</v>
      </c>
      <c r="W58" s="83">
        <v>1.81</v>
      </c>
      <c r="X58" s="83">
        <v>2</v>
      </c>
      <c r="Y58" s="83">
        <v>2.12</v>
      </c>
      <c r="Z58" s="83">
        <v>2.38</v>
      </c>
      <c r="AA58" s="83">
        <v>3.33</v>
      </c>
      <c r="AB58" s="83">
        <v>4.26</v>
      </c>
      <c r="AC58" s="83">
        <v>6.68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1.17</v>
      </c>
      <c r="R59" s="83">
        <v>3.14</v>
      </c>
      <c r="S59" s="83">
        <v>5.68</v>
      </c>
      <c r="T59" s="1"/>
      <c r="U59" s="1"/>
      <c r="V59" s="7">
        <v>9</v>
      </c>
      <c r="W59" s="83">
        <v>1.8</v>
      </c>
      <c r="X59" s="83">
        <v>2</v>
      </c>
      <c r="Y59" s="83">
        <v>2.12</v>
      </c>
      <c r="Z59" s="83">
        <v>2.4</v>
      </c>
      <c r="AA59" s="83">
        <v>3.31</v>
      </c>
      <c r="AB59" s="83">
        <v>4.24</v>
      </c>
      <c r="AC59" s="83">
        <v>5.68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v>
      </c>
      <c r="Q60" s="83">
        <v>1.18</v>
      </c>
      <c r="R60" s="83">
        <v>2.96</v>
      </c>
      <c r="S60" s="83">
        <v>4.8899999999999997</v>
      </c>
      <c r="T60" s="1"/>
      <c r="U60" s="1"/>
      <c r="V60" s="7">
        <v>10</v>
      </c>
      <c r="W60" s="83">
        <v>1.79</v>
      </c>
      <c r="X60" s="83">
        <v>1.99</v>
      </c>
      <c r="Y60" s="83">
        <v>2.12</v>
      </c>
      <c r="Z60" s="83">
        <v>2.41</v>
      </c>
      <c r="AA60" s="83">
        <v>3.3</v>
      </c>
      <c r="AB60" s="83">
        <v>4.2300000000000004</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0.11</v>
      </c>
      <c r="P61" s="83">
        <v>0.31</v>
      </c>
      <c r="Q61" s="83">
        <v>1.19</v>
      </c>
      <c r="R61" s="83">
        <v>2.78</v>
      </c>
      <c r="S61" s="83">
        <v>4.25</v>
      </c>
      <c r="T61" s="1"/>
      <c r="U61" s="1"/>
      <c r="V61" s="7">
        <v>11</v>
      </c>
      <c r="W61" s="83">
        <v>1.77</v>
      </c>
      <c r="X61" s="83">
        <v>1.97</v>
      </c>
      <c r="Y61" s="83">
        <v>2.1</v>
      </c>
      <c r="Z61" s="83">
        <v>2.39</v>
      </c>
      <c r="AA61" s="83">
        <v>3.28</v>
      </c>
      <c r="AB61" s="83">
        <v>4.21</v>
      </c>
      <c r="AC61" s="83">
        <v>4.25</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2.6</v>
      </c>
      <c r="S62" s="83">
        <v>3.71</v>
      </c>
      <c r="T62" s="1"/>
      <c r="U62" s="1"/>
      <c r="V62" s="7">
        <v>12</v>
      </c>
      <c r="W62" s="83">
        <v>1.74</v>
      </c>
      <c r="X62" s="83">
        <v>1.95</v>
      </c>
      <c r="Y62" s="83">
        <v>2.08</v>
      </c>
      <c r="Z62" s="83">
        <v>2.37</v>
      </c>
      <c r="AA62" s="83">
        <v>3.25</v>
      </c>
      <c r="AB62" s="83">
        <v>4.18</v>
      </c>
      <c r="AC62" s="83">
        <v>4.18</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2.44</v>
      </c>
      <c r="S63" s="83">
        <v>3.27</v>
      </c>
      <c r="T63" s="1"/>
      <c r="U63" s="1"/>
      <c r="V63" s="7">
        <v>13</v>
      </c>
      <c r="W63" s="83">
        <v>1.71</v>
      </c>
      <c r="X63" s="83">
        <v>1.92</v>
      </c>
      <c r="Y63" s="83">
        <v>2.0499999999999998</v>
      </c>
      <c r="Z63" s="83">
        <v>2.34</v>
      </c>
      <c r="AA63" s="83">
        <v>3.22</v>
      </c>
      <c r="AB63" s="83">
        <v>4.1500000000000004</v>
      </c>
      <c r="AC63" s="83">
        <v>4.1500000000000004</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1.1599999999999999</v>
      </c>
      <c r="R64" s="83">
        <v>2.2799999999999998</v>
      </c>
      <c r="S64" s="83">
        <v>2.89</v>
      </c>
      <c r="T64" s="1"/>
      <c r="U64" s="1"/>
      <c r="V64" s="7">
        <v>14</v>
      </c>
      <c r="W64" s="83">
        <v>1.68</v>
      </c>
      <c r="X64" s="83">
        <v>1.89</v>
      </c>
      <c r="Y64" s="83">
        <v>2.02</v>
      </c>
      <c r="Z64" s="83">
        <v>2.31</v>
      </c>
      <c r="AA64" s="83">
        <v>3.19</v>
      </c>
      <c r="AB64" s="83">
        <v>4.12</v>
      </c>
      <c r="AC64" s="83">
        <v>4.12</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1.1399999999999999</v>
      </c>
      <c r="R65" s="83">
        <v>2.13</v>
      </c>
      <c r="S65" s="83">
        <v>2.57</v>
      </c>
      <c r="T65" s="1"/>
      <c r="U65" s="1"/>
      <c r="V65" s="7">
        <v>15</v>
      </c>
      <c r="W65" s="83">
        <v>1.65</v>
      </c>
      <c r="X65" s="83">
        <v>1.86</v>
      </c>
      <c r="Y65" s="83">
        <v>1.99</v>
      </c>
      <c r="Z65" s="83">
        <v>2.2799999999999998</v>
      </c>
      <c r="AA65" s="83">
        <v>3.16</v>
      </c>
      <c r="AB65" s="83">
        <v>4.09</v>
      </c>
      <c r="AC65" s="83">
        <v>4.09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2.2999999999999998</v>
      </c>
      <c r="T66" s="1"/>
      <c r="U66" s="1"/>
      <c r="V66" s="7">
        <v>16</v>
      </c>
      <c r="W66" s="83">
        <v>1.62</v>
      </c>
      <c r="X66" s="83">
        <v>1.82</v>
      </c>
      <c r="Y66" s="83">
        <v>1.95</v>
      </c>
      <c r="Z66" s="83">
        <v>2.25</v>
      </c>
      <c r="AA66" s="83">
        <v>3.13</v>
      </c>
      <c r="AB66" s="83">
        <v>4.0599999999999996</v>
      </c>
      <c r="AC66" s="83">
        <v>4.0599999999999996</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1.0900000000000001</v>
      </c>
      <c r="R67" s="83">
        <v>1.87</v>
      </c>
      <c r="S67" s="83">
        <v>2.06</v>
      </c>
      <c r="T67" s="1"/>
      <c r="U67" s="1"/>
      <c r="V67" s="7">
        <v>17</v>
      </c>
      <c r="W67" s="83">
        <v>1.59</v>
      </c>
      <c r="X67" s="83">
        <v>1.79</v>
      </c>
      <c r="Y67" s="83">
        <v>1.92</v>
      </c>
      <c r="Z67" s="83">
        <v>2.2200000000000002</v>
      </c>
      <c r="AA67" s="83">
        <v>3.1</v>
      </c>
      <c r="AB67" s="83">
        <v>4.03</v>
      </c>
      <c r="AC67" s="83">
        <v>4.03</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1.74</v>
      </c>
      <c r="S68" s="83">
        <v>1.85</v>
      </c>
      <c r="T68" s="1"/>
      <c r="U68" s="1"/>
      <c r="V68" s="7">
        <v>18</v>
      </c>
      <c r="W68" s="83">
        <v>1.55</v>
      </c>
      <c r="X68" s="83">
        <v>1.76</v>
      </c>
      <c r="Y68" s="83">
        <v>1.89</v>
      </c>
      <c r="Z68" s="83">
        <v>2.1800000000000002</v>
      </c>
      <c r="AA68" s="83">
        <v>3.06</v>
      </c>
      <c r="AB68" s="83">
        <v>4</v>
      </c>
      <c r="AC68" s="83">
        <v>4</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1.52</v>
      </c>
      <c r="X69" s="83">
        <v>1.73</v>
      </c>
      <c r="Y69" s="83">
        <v>1.86</v>
      </c>
      <c r="Z69" s="83">
        <v>2.15</v>
      </c>
      <c r="AA69" s="83">
        <v>3.03</v>
      </c>
      <c r="AB69" s="83">
        <v>3.96</v>
      </c>
      <c r="AC69" s="83">
        <v>3.96</v>
      </c>
      <c r="AD69" s="1"/>
      <c r="AE69" s="1"/>
      <c r="AF69" s="7">
        <v>19</v>
      </c>
      <c r="AG69" s="83">
        <v>0.04</v>
      </c>
      <c r="AH69" s="83">
        <v>0.09</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1.51</v>
      </c>
      <c r="T70" s="1"/>
      <c r="U70" s="1"/>
      <c r="V70" s="7">
        <v>20</v>
      </c>
      <c r="W70" s="83">
        <v>1.49</v>
      </c>
      <c r="X70" s="83">
        <v>1.7</v>
      </c>
      <c r="Y70" s="83">
        <v>1.83</v>
      </c>
      <c r="Z70" s="83">
        <v>2.12</v>
      </c>
      <c r="AA70" s="83">
        <v>3</v>
      </c>
      <c r="AB70" s="83">
        <v>3.93</v>
      </c>
      <c r="AC70" s="83">
        <v>3.93</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1.43</v>
      </c>
      <c r="S71" s="83">
        <v>1.37</v>
      </c>
      <c r="T71" s="1"/>
      <c r="U71" s="1"/>
      <c r="V71" s="7">
        <v>21</v>
      </c>
      <c r="W71" s="83">
        <v>1.46</v>
      </c>
      <c r="X71" s="83">
        <v>1.67</v>
      </c>
      <c r="Y71" s="83">
        <v>1.8</v>
      </c>
      <c r="Z71" s="83">
        <v>2.09</v>
      </c>
      <c r="AA71" s="83">
        <v>2.97</v>
      </c>
      <c r="AB71" s="83">
        <v>3.9</v>
      </c>
      <c r="AC71" s="83">
        <v>3.9</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1.25</v>
      </c>
      <c r="T72" s="1"/>
      <c r="U72" s="1"/>
      <c r="V72" s="7">
        <v>22</v>
      </c>
      <c r="W72" s="83">
        <v>1.43</v>
      </c>
      <c r="X72" s="83">
        <v>1.64</v>
      </c>
      <c r="Y72" s="83">
        <v>1.77</v>
      </c>
      <c r="Z72" s="83">
        <v>2.06</v>
      </c>
      <c r="AA72" s="83">
        <v>2.94</v>
      </c>
      <c r="AB72" s="83">
        <v>3.87</v>
      </c>
      <c r="AC72" s="83">
        <v>3.87</v>
      </c>
      <c r="AD72" s="1"/>
      <c r="AE72" s="1"/>
      <c r="AF72" s="7">
        <v>22</v>
      </c>
      <c r="AG72" s="83">
        <v>0.04</v>
      </c>
      <c r="AH72" s="83">
        <v>0.1</v>
      </c>
      <c r="AI72" s="83">
        <v>0.43</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1.1399999999999999</v>
      </c>
      <c r="T73" s="1"/>
      <c r="U73" s="1"/>
      <c r="V73" s="7">
        <v>23</v>
      </c>
      <c r="W73" s="83">
        <v>1.4</v>
      </c>
      <c r="X73" s="83">
        <v>1.61</v>
      </c>
      <c r="Y73" s="83">
        <v>1.74</v>
      </c>
      <c r="Z73" s="83">
        <v>2.0299999999999998</v>
      </c>
      <c r="AA73" s="83">
        <v>2.91</v>
      </c>
      <c r="AB73" s="83">
        <v>3.84</v>
      </c>
      <c r="AC73" s="83">
        <v>3.84</v>
      </c>
      <c r="AD73" s="1"/>
      <c r="AE73" s="1"/>
      <c r="AF73" s="7">
        <v>23</v>
      </c>
      <c r="AG73" s="83">
        <v>0.04</v>
      </c>
      <c r="AH73" s="83">
        <v>0.11</v>
      </c>
      <c r="AI73" s="83">
        <v>0.45</v>
      </c>
      <c r="AJ73" s="83">
        <v>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1.37</v>
      </c>
      <c r="X74" s="83">
        <v>1.57</v>
      </c>
      <c r="Y74" s="83">
        <v>1.7</v>
      </c>
      <c r="Z74" s="83">
        <v>2</v>
      </c>
      <c r="AA74" s="83">
        <v>2.88</v>
      </c>
      <c r="AB74" s="83">
        <v>3.81</v>
      </c>
      <c r="AC74" s="83">
        <v>3.81</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1.1100000000000001</v>
      </c>
      <c r="S75" s="83">
        <v>0.95</v>
      </c>
      <c r="T75" s="1"/>
      <c r="U75" s="1"/>
      <c r="V75" s="7">
        <v>25</v>
      </c>
      <c r="W75" s="83">
        <v>1.34</v>
      </c>
      <c r="X75" s="83">
        <v>1.54</v>
      </c>
      <c r="Y75" s="83">
        <v>1.67</v>
      </c>
      <c r="Z75" s="83">
        <v>1.97</v>
      </c>
      <c r="AA75" s="83">
        <v>2.85</v>
      </c>
      <c r="AB75" s="83">
        <v>3.78</v>
      </c>
      <c r="AC75" s="83">
        <v>3.78</v>
      </c>
      <c r="AD75" s="1"/>
      <c r="AE75" s="1"/>
      <c r="AF75" s="7">
        <v>25</v>
      </c>
      <c r="AG75" s="83">
        <v>0.04</v>
      </c>
      <c r="AH75" s="83">
        <v>0.11</v>
      </c>
      <c r="AI75" s="83">
        <v>0.49</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1.31</v>
      </c>
      <c r="X76" s="83">
        <v>1.51</v>
      </c>
      <c r="Y76" s="83">
        <v>1.64</v>
      </c>
      <c r="Z76" s="83">
        <v>1.94</v>
      </c>
      <c r="AA76" s="83">
        <v>2.82</v>
      </c>
      <c r="AB76" s="83">
        <v>3.75</v>
      </c>
      <c r="AC76" s="83">
        <v>3.75</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0.98</v>
      </c>
      <c r="S77" s="83">
        <v>0.8</v>
      </c>
      <c r="T77" s="1"/>
      <c r="U77" s="1"/>
      <c r="V77" s="7">
        <v>27</v>
      </c>
      <c r="W77" s="83">
        <v>1.28</v>
      </c>
      <c r="X77" s="83">
        <v>1.48</v>
      </c>
      <c r="Y77" s="83">
        <v>1.61</v>
      </c>
      <c r="Z77" s="83">
        <v>1.91</v>
      </c>
      <c r="AA77" s="83">
        <v>2.79</v>
      </c>
      <c r="AB77" s="83">
        <v>3.72</v>
      </c>
      <c r="AC77" s="83">
        <v>3.72</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0.73</v>
      </c>
      <c r="T78" s="1"/>
      <c r="U78" s="1"/>
      <c r="V78" s="7">
        <v>28</v>
      </c>
      <c r="W78" s="83">
        <v>1.25</v>
      </c>
      <c r="X78" s="83">
        <v>1.45</v>
      </c>
      <c r="Y78" s="83">
        <v>1.58</v>
      </c>
      <c r="Z78" s="83">
        <v>1.88</v>
      </c>
      <c r="AA78" s="83">
        <v>2.76</v>
      </c>
      <c r="AB78" s="83">
        <v>3.69</v>
      </c>
      <c r="AC78" s="83">
        <v>3.69</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1.22</v>
      </c>
      <c r="X79" s="83">
        <v>1.43</v>
      </c>
      <c r="Y79" s="83">
        <v>1.56</v>
      </c>
      <c r="Z79" s="83">
        <v>1.85</v>
      </c>
      <c r="AA79" s="83">
        <v>2.73</v>
      </c>
      <c r="AB79" s="83">
        <v>3.66</v>
      </c>
      <c r="AC79" s="83">
        <v>3.66</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1.19</v>
      </c>
      <c r="X80" s="84">
        <v>1.4</v>
      </c>
      <c r="Y80" s="84">
        <v>1.53</v>
      </c>
      <c r="Z80" s="84">
        <v>1.82</v>
      </c>
      <c r="AA80" s="84">
        <v>2.7</v>
      </c>
      <c r="AB80" s="84">
        <v>3.63</v>
      </c>
      <c r="AC80" s="84">
        <v>3.63</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0.15</v>
      </c>
      <c r="X11" s="82">
        <v>0.3</v>
      </c>
      <c r="Y11" s="82">
        <v>0.55000000000000004</v>
      </c>
      <c r="Z11" s="82">
        <v>1.31</v>
      </c>
      <c r="AA11" s="82">
        <v>2.44</v>
      </c>
      <c r="AB11" s="82">
        <v>5.71</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0.16</v>
      </c>
      <c r="X12" s="83">
        <v>0.31</v>
      </c>
      <c r="Y12" s="83">
        <v>0.56000000000000005</v>
      </c>
      <c r="Z12" s="83">
        <v>1.32</v>
      </c>
      <c r="AA12" s="83">
        <v>2.46</v>
      </c>
      <c r="AB12" s="83">
        <v>5.72</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0.19</v>
      </c>
      <c r="X13" s="83">
        <v>0.34</v>
      </c>
      <c r="Y13" s="83">
        <v>0.57999999999999996</v>
      </c>
      <c r="Z13" s="83">
        <v>1.26</v>
      </c>
      <c r="AA13" s="83">
        <v>2.4300000000000002</v>
      </c>
      <c r="AB13" s="83">
        <v>5.69</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0.2</v>
      </c>
      <c r="X14" s="83">
        <v>0.37</v>
      </c>
      <c r="Y14" s="83">
        <v>0.61</v>
      </c>
      <c r="Z14" s="83">
        <v>1.28</v>
      </c>
      <c r="AA14" s="83">
        <v>2.42</v>
      </c>
      <c r="AB14" s="83">
        <v>5.69</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0.22</v>
      </c>
      <c r="X15" s="83">
        <v>0.4</v>
      </c>
      <c r="Y15" s="83">
        <v>0.66</v>
      </c>
      <c r="Z15" s="83">
        <v>1.31</v>
      </c>
      <c r="AA15" s="83">
        <v>2.42</v>
      </c>
      <c r="AB15" s="83">
        <v>5.69</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0.23</v>
      </c>
      <c r="X16" s="83">
        <v>0.42</v>
      </c>
      <c r="Y16" s="83">
        <v>0.7</v>
      </c>
      <c r="Z16" s="83">
        <v>1.36</v>
      </c>
      <c r="AA16" s="83">
        <v>2.42</v>
      </c>
      <c r="AB16" s="83">
        <v>5.69</v>
      </c>
      <c r="AC16" s="83">
        <v>5.69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0.24</v>
      </c>
      <c r="X17" s="83">
        <v>0.44</v>
      </c>
      <c r="Y17" s="83">
        <v>0.72</v>
      </c>
      <c r="Z17" s="83">
        <v>1.39</v>
      </c>
      <c r="AA17" s="83">
        <v>2.42</v>
      </c>
      <c r="AB17" s="83">
        <v>5.69</v>
      </c>
      <c r="AC17" s="83">
        <v>5.69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0.24</v>
      </c>
      <c r="X18" s="83">
        <v>0.45</v>
      </c>
      <c r="Y18" s="83">
        <v>0.71</v>
      </c>
      <c r="Z18" s="83">
        <v>1.37</v>
      </c>
      <c r="AA18" s="83">
        <v>2.42</v>
      </c>
      <c r="AB18" s="83">
        <v>5.69</v>
      </c>
      <c r="AC18" s="83">
        <v>5.69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0.24</v>
      </c>
      <c r="X19" s="83">
        <v>0.46</v>
      </c>
      <c r="Y19" s="83">
        <v>0.71</v>
      </c>
      <c r="Z19" s="83">
        <v>1.36</v>
      </c>
      <c r="AA19" s="83">
        <v>2.42</v>
      </c>
      <c r="AB19" s="83">
        <v>5.69</v>
      </c>
      <c r="AC19" s="83">
        <v>5.69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0.25</v>
      </c>
      <c r="X20" s="83">
        <v>0.47</v>
      </c>
      <c r="Y20" s="83">
        <v>0.71</v>
      </c>
      <c r="Z20" s="83">
        <v>1.36</v>
      </c>
      <c r="AA20" s="83">
        <v>2.42</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2.61</v>
      </c>
      <c r="T21" s="1"/>
      <c r="U21" s="1"/>
      <c r="V21" s="7">
        <v>11</v>
      </c>
      <c r="W21" s="83">
        <v>0.25</v>
      </c>
      <c r="X21" s="83">
        <v>0.48</v>
      </c>
      <c r="Y21" s="83">
        <v>0.72</v>
      </c>
      <c r="Z21" s="83">
        <v>1.36</v>
      </c>
      <c r="AA21" s="83">
        <v>2.42</v>
      </c>
      <c r="AB21" s="83">
        <v>5.69</v>
      </c>
      <c r="AC21" s="83">
        <v>5.69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0.26</v>
      </c>
      <c r="X22" s="83">
        <v>0.49</v>
      </c>
      <c r="Y22" s="83">
        <v>0.72</v>
      </c>
      <c r="Z22" s="83">
        <v>1.36</v>
      </c>
      <c r="AA22" s="83">
        <v>2.42</v>
      </c>
      <c r="AB22" s="83">
        <v>5.69</v>
      </c>
      <c r="AC22" s="83">
        <v>5.69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0.26</v>
      </c>
      <c r="X23" s="83">
        <v>0.5</v>
      </c>
      <c r="Y23" s="83">
        <v>0.72</v>
      </c>
      <c r="Z23" s="83">
        <v>1.36</v>
      </c>
      <c r="AA23" s="83">
        <v>2.4300000000000002</v>
      </c>
      <c r="AB23" s="83">
        <v>5.69</v>
      </c>
      <c r="AC23" s="83">
        <v>5.69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0.27</v>
      </c>
      <c r="X24" s="83">
        <v>0.5</v>
      </c>
      <c r="Y24" s="83">
        <v>0.72</v>
      </c>
      <c r="Z24" s="83">
        <v>1.37</v>
      </c>
      <c r="AA24" s="83">
        <v>2.4300000000000002</v>
      </c>
      <c r="AB24" s="83">
        <v>5.69</v>
      </c>
      <c r="AC24" s="83">
        <v>5.69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0.27</v>
      </c>
      <c r="X25" s="83">
        <v>0.5</v>
      </c>
      <c r="Y25" s="83">
        <v>0.72</v>
      </c>
      <c r="Z25" s="83">
        <v>1.37</v>
      </c>
      <c r="AA25" s="83">
        <v>2.4300000000000002</v>
      </c>
      <c r="AB25" s="83">
        <v>5.69</v>
      </c>
      <c r="AC25" s="83">
        <v>5.69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0.26</v>
      </c>
      <c r="X26" s="83">
        <v>0.5</v>
      </c>
      <c r="Y26" s="83">
        <v>0.72</v>
      </c>
      <c r="Z26" s="83">
        <v>1.36</v>
      </c>
      <c r="AA26" s="83">
        <v>2.42</v>
      </c>
      <c r="AB26" s="83">
        <v>5.69</v>
      </c>
      <c r="AC26" s="83">
        <v>5.69</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1.46</v>
      </c>
      <c r="T27" s="1"/>
      <c r="U27" s="1"/>
      <c r="V27" s="7">
        <v>17</v>
      </c>
      <c r="W27" s="83">
        <v>0.26</v>
      </c>
      <c r="X27" s="83">
        <v>0.5</v>
      </c>
      <c r="Y27" s="83">
        <v>0.72</v>
      </c>
      <c r="Z27" s="83">
        <v>1.36</v>
      </c>
      <c r="AA27" s="83">
        <v>2.42</v>
      </c>
      <c r="AB27" s="83">
        <v>5.69</v>
      </c>
      <c r="AC27" s="83">
        <v>5.69</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0.26</v>
      </c>
      <c r="X28" s="83">
        <v>0.5</v>
      </c>
      <c r="Y28" s="83">
        <v>0.72</v>
      </c>
      <c r="Z28" s="83">
        <v>1.36</v>
      </c>
      <c r="AA28" s="83">
        <v>2.42</v>
      </c>
      <c r="AB28" s="83">
        <v>5.69</v>
      </c>
      <c r="AC28" s="83">
        <v>5.69</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0.26</v>
      </c>
      <c r="X29" s="83">
        <v>0.5</v>
      </c>
      <c r="Y29" s="83">
        <v>0.72</v>
      </c>
      <c r="Z29" s="83">
        <v>1.36</v>
      </c>
      <c r="AA29" s="83">
        <v>2.42</v>
      </c>
      <c r="AB29" s="83">
        <v>5.69</v>
      </c>
      <c r="AC29" s="83">
        <v>5.69</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0.27</v>
      </c>
      <c r="X30" s="83">
        <v>0.5</v>
      </c>
      <c r="Y30" s="83">
        <v>0.72</v>
      </c>
      <c r="Z30" s="83">
        <v>1.36</v>
      </c>
      <c r="AA30" s="83">
        <v>2.42</v>
      </c>
      <c r="AB30" s="83">
        <v>5.69</v>
      </c>
      <c r="AC30" s="83">
        <v>5.69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0.27</v>
      </c>
      <c r="X31" s="83">
        <v>0.5</v>
      </c>
      <c r="Y31" s="83">
        <v>0.72</v>
      </c>
      <c r="Z31" s="83">
        <v>1.36</v>
      </c>
      <c r="AA31" s="83">
        <v>2.42</v>
      </c>
      <c r="AB31" s="83">
        <v>5.69</v>
      </c>
      <c r="AC31" s="83">
        <v>5.69</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0.26</v>
      </c>
      <c r="X32" s="83">
        <v>0.5</v>
      </c>
      <c r="Y32" s="83">
        <v>0.72</v>
      </c>
      <c r="Z32" s="83">
        <v>1.36</v>
      </c>
      <c r="AA32" s="83">
        <v>2.42</v>
      </c>
      <c r="AB32" s="83">
        <v>5.69</v>
      </c>
      <c r="AC32" s="83">
        <v>5.69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0.26</v>
      </c>
      <c r="X33" s="83">
        <v>0.5</v>
      </c>
      <c r="Y33" s="83">
        <v>0.71</v>
      </c>
      <c r="Z33" s="83">
        <v>1.36</v>
      </c>
      <c r="AA33" s="83">
        <v>2.42</v>
      </c>
      <c r="AB33" s="83">
        <v>5.69</v>
      </c>
      <c r="AC33" s="83">
        <v>5.69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0.26</v>
      </c>
      <c r="X34" s="83">
        <v>0.49</v>
      </c>
      <c r="Y34" s="83">
        <v>0.71</v>
      </c>
      <c r="Z34" s="83">
        <v>1.35</v>
      </c>
      <c r="AA34" s="83">
        <v>2.42</v>
      </c>
      <c r="AB34" s="83">
        <v>5.68</v>
      </c>
      <c r="AC34" s="83">
        <v>5.68</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0.78</v>
      </c>
      <c r="T35" s="1"/>
      <c r="U35" s="1"/>
      <c r="V35" s="7">
        <v>25</v>
      </c>
      <c r="W35" s="83">
        <v>0.25</v>
      </c>
      <c r="X35" s="83">
        <v>0.49</v>
      </c>
      <c r="Y35" s="83">
        <v>0.71</v>
      </c>
      <c r="Z35" s="83">
        <v>1.35</v>
      </c>
      <c r="AA35" s="83">
        <v>2.41</v>
      </c>
      <c r="AB35" s="83">
        <v>5.68</v>
      </c>
      <c r="AC35" s="83">
        <v>5.68</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1.35</v>
      </c>
      <c r="AA36" s="83">
        <v>2.41</v>
      </c>
      <c r="AB36" s="83">
        <v>5.67</v>
      </c>
      <c r="AC36" s="83">
        <v>5.67</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0.24</v>
      </c>
      <c r="X37" s="83">
        <v>0.48</v>
      </c>
      <c r="Y37" s="83">
        <v>0.7</v>
      </c>
      <c r="Z37" s="83">
        <v>1.34</v>
      </c>
      <c r="AA37" s="83">
        <v>2.4</v>
      </c>
      <c r="AB37" s="83">
        <v>5.67</v>
      </c>
      <c r="AC37" s="83">
        <v>5.67</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0.24</v>
      </c>
      <c r="X38" s="83">
        <v>0.48</v>
      </c>
      <c r="Y38" s="83">
        <v>0.69</v>
      </c>
      <c r="Z38" s="83">
        <v>1.34</v>
      </c>
      <c r="AA38" s="83">
        <v>2.4</v>
      </c>
      <c r="AB38" s="83">
        <v>5.67</v>
      </c>
      <c r="AC38" s="83">
        <v>5.67</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0.47</v>
      </c>
      <c r="Y39" s="83">
        <v>0.69</v>
      </c>
      <c r="Z39" s="83">
        <v>1.34</v>
      </c>
      <c r="AA39" s="83">
        <v>2.4</v>
      </c>
      <c r="AB39" s="83">
        <v>5.66</v>
      </c>
      <c r="AC39" s="83">
        <v>5.66</v>
      </c>
      <c r="AD39" s="1"/>
      <c r="AE39" s="1"/>
      <c r="AF39" s="7">
        <v>29</v>
      </c>
      <c r="AG39" s="83">
        <v>0.14000000000000001</v>
      </c>
      <c r="AH39" s="83">
        <v>0.16</v>
      </c>
      <c r="AI39" s="83">
        <v>0.32</v>
      </c>
      <c r="AJ39" s="83">
        <v>0.38</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0.47</v>
      </c>
      <c r="Y40" s="84">
        <v>0.69</v>
      </c>
      <c r="Z40" s="84">
        <v>1.33</v>
      </c>
      <c r="AA40" s="84">
        <v>2.39</v>
      </c>
      <c r="AB40" s="84">
        <v>5.66</v>
      </c>
      <c r="AC40" s="84">
        <v>5.66</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31.58</v>
      </c>
      <c r="T51" s="1"/>
      <c r="U51" s="140" t="s">
        <v>103</v>
      </c>
      <c r="V51" s="5">
        <v>1</v>
      </c>
      <c r="W51" s="82">
        <v>0.1</v>
      </c>
      <c r="X51" s="82">
        <v>0.24</v>
      </c>
      <c r="Y51" s="82">
        <v>0.3</v>
      </c>
      <c r="Z51" s="82">
        <v>0.53</v>
      </c>
      <c r="AA51" s="82">
        <v>1.74</v>
      </c>
      <c r="AB51" s="82">
        <v>3.07</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23.42</v>
      </c>
      <c r="T52" s="1"/>
      <c r="U52" s="1"/>
      <c r="V52" s="7">
        <v>2</v>
      </c>
      <c r="W52" s="83">
        <v>0.12</v>
      </c>
      <c r="X52" s="83">
        <v>0.25</v>
      </c>
      <c r="Y52" s="83">
        <v>0.32</v>
      </c>
      <c r="Z52" s="83">
        <v>0.54</v>
      </c>
      <c r="AA52" s="83">
        <v>1.75</v>
      </c>
      <c r="AB52" s="83">
        <v>3.46</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0.12</v>
      </c>
      <c r="X53" s="83">
        <v>0.27</v>
      </c>
      <c r="Y53" s="83">
        <v>0.35</v>
      </c>
      <c r="Z53" s="83">
        <v>0.6</v>
      </c>
      <c r="AA53" s="83">
        <v>1.71</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13.59</v>
      </c>
      <c r="T54" s="1"/>
      <c r="U54" s="1"/>
      <c r="V54" s="7">
        <v>4</v>
      </c>
      <c r="W54" s="83">
        <v>0.12</v>
      </c>
      <c r="X54" s="83">
        <v>0.28000000000000003</v>
      </c>
      <c r="Y54" s="83">
        <v>0.38</v>
      </c>
      <c r="Z54" s="83">
        <v>0.64</v>
      </c>
      <c r="AA54" s="83">
        <v>1.68</v>
      </c>
      <c r="AB54" s="83">
        <v>3.58</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10.75</v>
      </c>
      <c r="T55" s="1"/>
      <c r="U55" s="1"/>
      <c r="V55" s="7">
        <v>5</v>
      </c>
      <c r="W55" s="83">
        <v>0.13</v>
      </c>
      <c r="X55" s="83">
        <v>0.3</v>
      </c>
      <c r="Y55" s="83">
        <v>0.42</v>
      </c>
      <c r="Z55" s="83">
        <v>0.66</v>
      </c>
      <c r="AA55" s="83">
        <v>1.68</v>
      </c>
      <c r="AB55" s="83">
        <v>3.49</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0.15</v>
      </c>
      <c r="X56" s="83">
        <v>0.33</v>
      </c>
      <c r="Y56" s="83">
        <v>0.44</v>
      </c>
      <c r="Z56" s="83">
        <v>0.69</v>
      </c>
      <c r="AA56" s="83">
        <v>1.68</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0.16</v>
      </c>
      <c r="X57" s="83">
        <v>0.35</v>
      </c>
      <c r="Y57" s="83">
        <v>0.46</v>
      </c>
      <c r="Z57" s="83">
        <v>0.72</v>
      </c>
      <c r="AA57" s="83">
        <v>1.68</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0.16</v>
      </c>
      <c r="X58" s="83">
        <v>0.36</v>
      </c>
      <c r="Y58" s="83">
        <v>0.47</v>
      </c>
      <c r="Z58" s="83">
        <v>0.74</v>
      </c>
      <c r="AA58" s="83">
        <v>1.68</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2.85</v>
      </c>
      <c r="S59" s="83">
        <v>5.15</v>
      </c>
      <c r="T59" s="1"/>
      <c r="U59" s="1"/>
      <c r="V59" s="7">
        <v>9</v>
      </c>
      <c r="W59" s="83">
        <v>0.17</v>
      </c>
      <c r="X59" s="83">
        <v>0.37</v>
      </c>
      <c r="Y59" s="83">
        <v>0.49</v>
      </c>
      <c r="Z59" s="83">
        <v>0.77</v>
      </c>
      <c r="AA59" s="83">
        <v>1.68</v>
      </c>
      <c r="AB59" s="83">
        <v>2.85</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4.4400000000000004</v>
      </c>
      <c r="T60" s="1"/>
      <c r="U60" s="1"/>
      <c r="V60" s="7">
        <v>10</v>
      </c>
      <c r="W60" s="83">
        <v>0.17</v>
      </c>
      <c r="X60" s="83">
        <v>0.38</v>
      </c>
      <c r="Y60" s="83">
        <v>0.51</v>
      </c>
      <c r="Z60" s="83">
        <v>0.79</v>
      </c>
      <c r="AA60" s="83">
        <v>1.69</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3.85</v>
      </c>
      <c r="T61" s="1"/>
      <c r="U61" s="1"/>
      <c r="V61" s="7">
        <v>11</v>
      </c>
      <c r="W61" s="83">
        <v>0.18</v>
      </c>
      <c r="X61" s="83">
        <v>0.38</v>
      </c>
      <c r="Y61" s="83">
        <v>0.51</v>
      </c>
      <c r="Z61" s="83">
        <v>0.8</v>
      </c>
      <c r="AA61" s="83">
        <v>1.69</v>
      </c>
      <c r="AB61" s="83">
        <v>2.62</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0.18</v>
      </c>
      <c r="X62" s="83">
        <v>0.38</v>
      </c>
      <c r="Y62" s="83">
        <v>0.51</v>
      </c>
      <c r="Z62" s="83">
        <v>0.81</v>
      </c>
      <c r="AA62" s="83">
        <v>1.69</v>
      </c>
      <c r="AB62" s="83">
        <v>2.62</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0.18</v>
      </c>
      <c r="X63" s="83">
        <v>0.39</v>
      </c>
      <c r="Y63" s="83">
        <v>0.51</v>
      </c>
      <c r="Z63" s="83">
        <v>0.81</v>
      </c>
      <c r="AA63" s="83">
        <v>1.69</v>
      </c>
      <c r="AB63" s="83">
        <v>2.62</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0.18</v>
      </c>
      <c r="X64" s="83">
        <v>0.39</v>
      </c>
      <c r="Y64" s="83">
        <v>0.52</v>
      </c>
      <c r="Z64" s="83">
        <v>0.81</v>
      </c>
      <c r="AA64" s="83">
        <v>1.69</v>
      </c>
      <c r="AB64" s="83">
        <v>2.62</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0.18</v>
      </c>
      <c r="X65" s="83">
        <v>0.39</v>
      </c>
      <c r="Y65" s="83">
        <v>0.52</v>
      </c>
      <c r="Z65" s="83">
        <v>0.81</v>
      </c>
      <c r="AA65" s="83">
        <v>1.69</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0.18</v>
      </c>
      <c r="X66" s="83">
        <v>0.38</v>
      </c>
      <c r="Y66" s="83">
        <v>0.51</v>
      </c>
      <c r="Z66" s="83">
        <v>0.81</v>
      </c>
      <c r="AA66" s="83">
        <v>1.69</v>
      </c>
      <c r="AB66" s="83">
        <v>2.62</v>
      </c>
      <c r="AC66" s="83">
        <v>2.62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0.18</v>
      </c>
      <c r="X67" s="83">
        <v>0.38</v>
      </c>
      <c r="Y67" s="83">
        <v>0.51</v>
      </c>
      <c r="Z67" s="83">
        <v>0.81</v>
      </c>
      <c r="AA67" s="83">
        <v>1.69</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0.18</v>
      </c>
      <c r="X68" s="83">
        <v>0.38</v>
      </c>
      <c r="Y68" s="83">
        <v>0.51</v>
      </c>
      <c r="Z68" s="83">
        <v>0.81</v>
      </c>
      <c r="AA68" s="83">
        <v>1.69</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0.18</v>
      </c>
      <c r="X69" s="83">
        <v>0.38</v>
      </c>
      <c r="Y69" s="83">
        <v>0.51</v>
      </c>
      <c r="Z69" s="83">
        <v>0.81</v>
      </c>
      <c r="AA69" s="83">
        <v>1.69</v>
      </c>
      <c r="AB69" s="83">
        <v>2.62</v>
      </c>
      <c r="AC69" s="83">
        <v>2.62</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0.18</v>
      </c>
      <c r="X70" s="83">
        <v>0.38</v>
      </c>
      <c r="Y70" s="83">
        <v>0.53</v>
      </c>
      <c r="Z70" s="83">
        <v>0.81</v>
      </c>
      <c r="AA70" s="83">
        <v>1.69</v>
      </c>
      <c r="AB70" s="83">
        <v>2.62</v>
      </c>
      <c r="AC70" s="83">
        <v>2.62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0.18</v>
      </c>
      <c r="X71" s="83">
        <v>0.38</v>
      </c>
      <c r="Y71" s="83">
        <v>0.55000000000000004</v>
      </c>
      <c r="Z71" s="83">
        <v>0.81</v>
      </c>
      <c r="AA71" s="83">
        <v>1.69</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0.18</v>
      </c>
      <c r="X72" s="83">
        <v>0.38</v>
      </c>
      <c r="Y72" s="83">
        <v>0.56999999999999995</v>
      </c>
      <c r="Z72" s="83">
        <v>0.81</v>
      </c>
      <c r="AA72" s="83">
        <v>1.69</v>
      </c>
      <c r="AB72" s="83">
        <v>2.62</v>
      </c>
      <c r="AC72" s="83">
        <v>2.62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0.17</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0.17</v>
      </c>
      <c r="X74" s="83">
        <v>0.38</v>
      </c>
      <c r="Y74" s="83">
        <v>0.62</v>
      </c>
      <c r="Z74" s="83">
        <v>0.8</v>
      </c>
      <c r="AA74" s="83">
        <v>1.68</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0.16</v>
      </c>
      <c r="X75" s="83">
        <v>0.37</v>
      </c>
      <c r="Y75" s="83">
        <v>0.65</v>
      </c>
      <c r="Z75" s="83">
        <v>0.79</v>
      </c>
      <c r="AA75" s="83">
        <v>1.67</v>
      </c>
      <c r="AB75" s="83">
        <v>2.61</v>
      </c>
      <c r="AC75" s="83">
        <v>2.61</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0.16</v>
      </c>
      <c r="X76" s="83">
        <v>0.37</v>
      </c>
      <c r="Y76" s="83">
        <v>0.67</v>
      </c>
      <c r="Z76" s="83">
        <v>0.79</v>
      </c>
      <c r="AA76" s="83">
        <v>1.67</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0.16</v>
      </c>
      <c r="X77" s="83">
        <v>0.36</v>
      </c>
      <c r="Y77" s="83">
        <v>0.7</v>
      </c>
      <c r="Z77" s="83">
        <v>0.79</v>
      </c>
      <c r="AA77" s="83">
        <v>1.67</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0.15</v>
      </c>
      <c r="X78" s="83">
        <v>0.36</v>
      </c>
      <c r="Y78" s="83">
        <v>0.72</v>
      </c>
      <c r="Z78" s="83">
        <v>0.78</v>
      </c>
      <c r="AA78" s="83">
        <v>1.66</v>
      </c>
      <c r="AB78" s="83">
        <v>2.59</v>
      </c>
      <c r="AC78" s="83">
        <v>2.59</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0.15</v>
      </c>
      <c r="X79" s="83">
        <v>0.36</v>
      </c>
      <c r="Y79" s="83">
        <v>0.75</v>
      </c>
      <c r="Z79" s="83">
        <v>0.78</v>
      </c>
      <c r="AA79" s="83">
        <v>1.66</v>
      </c>
      <c r="AB79" s="83">
        <v>2.59</v>
      </c>
      <c r="AC79" s="83">
        <v>2.59</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0.15</v>
      </c>
      <c r="X80" s="84">
        <v>0.35</v>
      </c>
      <c r="Y80" s="84">
        <v>0.77</v>
      </c>
      <c r="Z80" s="84">
        <v>0.78</v>
      </c>
      <c r="AA80" s="84">
        <v>1.66</v>
      </c>
      <c r="AB80" s="84">
        <v>2.59</v>
      </c>
      <c r="AC80" s="84">
        <v>2.59</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2.58</v>
      </c>
      <c r="S11" s="82">
        <v>13.07</v>
      </c>
      <c r="T11" s="1"/>
      <c r="U11" s="141" t="s">
        <v>103</v>
      </c>
      <c r="V11" s="5">
        <v>1</v>
      </c>
      <c r="W11" s="82">
        <v>0.5</v>
      </c>
      <c r="X11" s="82">
        <v>0.65</v>
      </c>
      <c r="Y11" s="82">
        <v>0.9</v>
      </c>
      <c r="Z11" s="82">
        <v>1.66</v>
      </c>
      <c r="AA11" s="82">
        <v>2.8</v>
      </c>
      <c r="AB11" s="82">
        <v>6.06</v>
      </c>
      <c r="AC11" s="82">
        <v>13.07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10.55</v>
      </c>
      <c r="T12" s="1"/>
      <c r="U12" s="1"/>
      <c r="V12" s="7">
        <v>2</v>
      </c>
      <c r="W12" s="83">
        <v>0.53</v>
      </c>
      <c r="X12" s="83">
        <v>0.68</v>
      </c>
      <c r="Y12" s="83">
        <v>0.93</v>
      </c>
      <c r="Z12" s="83">
        <v>1.69</v>
      </c>
      <c r="AA12" s="83">
        <v>2.83</v>
      </c>
      <c r="AB12" s="83">
        <v>6.09</v>
      </c>
      <c r="AC12" s="83">
        <v>10.55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0.94</v>
      </c>
      <c r="R13" s="83">
        <v>2.4900000000000002</v>
      </c>
      <c r="S13" s="83">
        <v>8.6199999999999992</v>
      </c>
      <c r="T13" s="1"/>
      <c r="U13" s="1"/>
      <c r="V13" s="7">
        <v>3</v>
      </c>
      <c r="W13" s="83">
        <v>0.56999999999999995</v>
      </c>
      <c r="X13" s="83">
        <v>0.73</v>
      </c>
      <c r="Y13" s="83">
        <v>0.97</v>
      </c>
      <c r="Z13" s="83">
        <v>1.65</v>
      </c>
      <c r="AA13" s="83">
        <v>2.82</v>
      </c>
      <c r="AB13" s="83">
        <v>6.08</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v>
      </c>
      <c r="S14" s="83">
        <v>7.14</v>
      </c>
      <c r="T14" s="1"/>
      <c r="U14" s="1"/>
      <c r="V14" s="7">
        <v>4</v>
      </c>
      <c r="W14" s="83">
        <v>0.59</v>
      </c>
      <c r="X14" s="83">
        <v>0.76</v>
      </c>
      <c r="Y14" s="83">
        <v>1</v>
      </c>
      <c r="Z14" s="83">
        <v>1.67</v>
      </c>
      <c r="AA14" s="83">
        <v>2.82</v>
      </c>
      <c r="AB14" s="83">
        <v>6.08</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6.01</v>
      </c>
      <c r="T15" s="1"/>
      <c r="U15" s="1"/>
      <c r="V15" s="7">
        <v>5</v>
      </c>
      <c r="W15" s="83">
        <v>0.61</v>
      </c>
      <c r="X15" s="83">
        <v>0.79</v>
      </c>
      <c r="Y15" s="83">
        <v>1.06</v>
      </c>
      <c r="Z15" s="83">
        <v>1.71</v>
      </c>
      <c r="AA15" s="83">
        <v>2.82</v>
      </c>
      <c r="AB15" s="83">
        <v>6.08</v>
      </c>
      <c r="AC15" s="83">
        <v>6.08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2.2000000000000002</v>
      </c>
      <c r="S16" s="83">
        <v>5.12</v>
      </c>
      <c r="T16" s="1"/>
      <c r="U16" s="1"/>
      <c r="V16" s="7">
        <v>6</v>
      </c>
      <c r="W16" s="83">
        <v>0.63</v>
      </c>
      <c r="X16" s="83">
        <v>0.82</v>
      </c>
      <c r="Y16" s="83">
        <v>1.1000000000000001</v>
      </c>
      <c r="Z16" s="83">
        <v>1.76</v>
      </c>
      <c r="AA16" s="83">
        <v>2.82</v>
      </c>
      <c r="AB16" s="83">
        <v>6.09</v>
      </c>
      <c r="AC16" s="83">
        <v>6.09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2.09</v>
      </c>
      <c r="S17" s="83">
        <v>4.42</v>
      </c>
      <c r="T17" s="1"/>
      <c r="U17" s="1"/>
      <c r="V17" s="7">
        <v>7</v>
      </c>
      <c r="W17" s="83">
        <v>0.64</v>
      </c>
      <c r="X17" s="83">
        <v>0.84</v>
      </c>
      <c r="Y17" s="83">
        <v>1.1100000000000001</v>
      </c>
      <c r="Z17" s="83">
        <v>1.78</v>
      </c>
      <c r="AA17" s="83">
        <v>2.82</v>
      </c>
      <c r="AB17" s="83">
        <v>6.09</v>
      </c>
      <c r="AC17" s="83">
        <v>6.09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1.98</v>
      </c>
      <c r="S18" s="83">
        <v>3.85</v>
      </c>
      <c r="T18" s="1"/>
      <c r="U18" s="1"/>
      <c r="V18" s="7">
        <v>8</v>
      </c>
      <c r="W18" s="83">
        <v>0.63</v>
      </c>
      <c r="X18" s="83">
        <v>0.84</v>
      </c>
      <c r="Y18" s="83">
        <v>1.1100000000000001</v>
      </c>
      <c r="Z18" s="83">
        <v>1.76</v>
      </c>
      <c r="AA18" s="83">
        <v>2.81</v>
      </c>
      <c r="AB18" s="83">
        <v>6.08</v>
      </c>
      <c r="AC18" s="83">
        <v>6.08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1.88</v>
      </c>
      <c r="S19" s="83">
        <v>3.39</v>
      </c>
      <c r="T19" s="1"/>
      <c r="U19" s="1"/>
      <c r="V19" s="7">
        <v>9</v>
      </c>
      <c r="W19" s="83">
        <v>0.63</v>
      </c>
      <c r="X19" s="83">
        <v>0.85</v>
      </c>
      <c r="Y19" s="83">
        <v>1.1000000000000001</v>
      </c>
      <c r="Z19" s="83">
        <v>1.75</v>
      </c>
      <c r="AA19" s="83">
        <v>2.81</v>
      </c>
      <c r="AB19" s="83">
        <v>6.08</v>
      </c>
      <c r="AC19" s="83">
        <v>6.08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1.78</v>
      </c>
      <c r="S20" s="83">
        <v>3.01</v>
      </c>
      <c r="T20" s="1"/>
      <c r="U20" s="1"/>
      <c r="V20" s="7">
        <v>10</v>
      </c>
      <c r="W20" s="83">
        <v>0.64</v>
      </c>
      <c r="X20" s="83">
        <v>0.86</v>
      </c>
      <c r="Y20" s="83">
        <v>1.1000000000000001</v>
      </c>
      <c r="Z20" s="83">
        <v>1.75</v>
      </c>
      <c r="AA20" s="83">
        <v>2.81</v>
      </c>
      <c r="AB20" s="83">
        <v>6.08</v>
      </c>
      <c r="AC20" s="83">
        <v>6.08</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1.68</v>
      </c>
      <c r="S21" s="83">
        <v>2.68</v>
      </c>
      <c r="T21" s="1"/>
      <c r="U21" s="1"/>
      <c r="V21" s="7">
        <v>11</v>
      </c>
      <c r="W21" s="83">
        <v>0.64</v>
      </c>
      <c r="X21" s="83">
        <v>0.87</v>
      </c>
      <c r="Y21" s="83">
        <v>1.1000000000000001</v>
      </c>
      <c r="Z21" s="83">
        <v>1.75</v>
      </c>
      <c r="AA21" s="83">
        <v>2.81</v>
      </c>
      <c r="AB21" s="83">
        <v>6.07</v>
      </c>
      <c r="AC21" s="83">
        <v>6.07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0.28999999999999998</v>
      </c>
      <c r="Q22" s="83">
        <v>0.9</v>
      </c>
      <c r="R22" s="83">
        <v>1.59</v>
      </c>
      <c r="S22" s="83">
        <v>2.41</v>
      </c>
      <c r="T22" s="1"/>
      <c r="U22" s="1"/>
      <c r="V22" s="7">
        <v>12</v>
      </c>
      <c r="W22" s="83">
        <v>0.63</v>
      </c>
      <c r="X22" s="83">
        <v>0.87</v>
      </c>
      <c r="Y22" s="83">
        <v>1.0900000000000001</v>
      </c>
      <c r="Z22" s="83">
        <v>1.74</v>
      </c>
      <c r="AA22" s="83">
        <v>2.8</v>
      </c>
      <c r="AB22" s="83">
        <v>6.07</v>
      </c>
      <c r="AC22" s="83">
        <v>6.07</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1.5</v>
      </c>
      <c r="S23" s="83">
        <v>2.17</v>
      </c>
      <c r="T23" s="1"/>
      <c r="U23" s="1"/>
      <c r="V23" s="7">
        <v>13</v>
      </c>
      <c r="W23" s="83">
        <v>0.63</v>
      </c>
      <c r="X23" s="83">
        <v>0.86</v>
      </c>
      <c r="Y23" s="83">
        <v>1.08</v>
      </c>
      <c r="Z23" s="83">
        <v>1.73</v>
      </c>
      <c r="AA23" s="83">
        <v>2.79</v>
      </c>
      <c r="AB23" s="83">
        <v>6.06</v>
      </c>
      <c r="AC23" s="83">
        <v>6.06</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1.97</v>
      </c>
      <c r="T24" s="1"/>
      <c r="U24" s="1"/>
      <c r="V24" s="7">
        <v>14</v>
      </c>
      <c r="W24" s="83">
        <v>0.62</v>
      </c>
      <c r="X24" s="83">
        <v>0.86</v>
      </c>
      <c r="Y24" s="83">
        <v>1.08</v>
      </c>
      <c r="Z24" s="83">
        <v>1.72</v>
      </c>
      <c r="AA24" s="83">
        <v>2.78</v>
      </c>
      <c r="AB24" s="83">
        <v>6.05</v>
      </c>
      <c r="AC24" s="83">
        <v>6.05</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1.79</v>
      </c>
      <c r="T25" s="1"/>
      <c r="U25" s="1"/>
      <c r="V25" s="7">
        <v>15</v>
      </c>
      <c r="W25" s="83">
        <v>0.61</v>
      </c>
      <c r="X25" s="83">
        <v>0.85</v>
      </c>
      <c r="Y25" s="83">
        <v>1.07</v>
      </c>
      <c r="Z25" s="83">
        <v>1.71</v>
      </c>
      <c r="AA25" s="83">
        <v>2.77</v>
      </c>
      <c r="AB25" s="83">
        <v>6.04</v>
      </c>
      <c r="AC25" s="83">
        <v>6.04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1.26</v>
      </c>
      <c r="S26" s="83">
        <v>1.63</v>
      </c>
      <c r="T26" s="1"/>
      <c r="U26" s="1"/>
      <c r="V26" s="7">
        <v>16</v>
      </c>
      <c r="W26" s="83">
        <v>0.6</v>
      </c>
      <c r="X26" s="83">
        <v>0.84</v>
      </c>
      <c r="Y26" s="83">
        <v>1.06</v>
      </c>
      <c r="Z26" s="83">
        <v>1.7</v>
      </c>
      <c r="AA26" s="83">
        <v>2.76</v>
      </c>
      <c r="AB26" s="83">
        <v>6.03</v>
      </c>
      <c r="AC26" s="83">
        <v>6.03</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1.2</v>
      </c>
      <c r="S27" s="83">
        <v>1.49</v>
      </c>
      <c r="T27" s="1"/>
      <c r="U27" s="1"/>
      <c r="V27" s="7">
        <v>17</v>
      </c>
      <c r="W27" s="83">
        <v>0.6</v>
      </c>
      <c r="X27" s="83">
        <v>0.83</v>
      </c>
      <c r="Y27" s="83">
        <v>1.05</v>
      </c>
      <c r="Z27" s="83">
        <v>1.7</v>
      </c>
      <c r="AA27" s="83">
        <v>2.76</v>
      </c>
      <c r="AB27" s="83">
        <v>6.02</v>
      </c>
      <c r="AC27" s="83">
        <v>6.02</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1.1299999999999999</v>
      </c>
      <c r="S28" s="83">
        <v>1.37</v>
      </c>
      <c r="T28" s="1"/>
      <c r="U28" s="1"/>
      <c r="V28" s="7">
        <v>18</v>
      </c>
      <c r="W28" s="83">
        <v>0.59</v>
      </c>
      <c r="X28" s="83">
        <v>0.82</v>
      </c>
      <c r="Y28" s="83">
        <v>1.04</v>
      </c>
      <c r="Z28" s="83">
        <v>1.69</v>
      </c>
      <c r="AA28" s="83">
        <v>2.75</v>
      </c>
      <c r="AB28" s="83">
        <v>6.02</v>
      </c>
      <c r="AC28" s="83">
        <v>6.02</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1.26</v>
      </c>
      <c r="T29" s="1"/>
      <c r="U29" s="1"/>
      <c r="V29" s="7">
        <v>19</v>
      </c>
      <c r="W29" s="83">
        <v>0.57999999999999996</v>
      </c>
      <c r="X29" s="83">
        <v>0.82</v>
      </c>
      <c r="Y29" s="83">
        <v>1.04</v>
      </c>
      <c r="Z29" s="83">
        <v>1.68</v>
      </c>
      <c r="AA29" s="83">
        <v>2.74</v>
      </c>
      <c r="AB29" s="83">
        <v>6.01</v>
      </c>
      <c r="AC29" s="83">
        <v>6.01</v>
      </c>
      <c r="AD29" s="1"/>
      <c r="AE29" s="1"/>
      <c r="AF29" s="7">
        <v>19</v>
      </c>
      <c r="AG29" s="83">
        <v>0.09</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1.01</v>
      </c>
      <c r="S30" s="83">
        <v>1.1599999999999999</v>
      </c>
      <c r="T30" s="1"/>
      <c r="U30" s="1"/>
      <c r="V30" s="7">
        <v>20</v>
      </c>
      <c r="W30" s="83">
        <v>0.57999999999999996</v>
      </c>
      <c r="X30" s="83">
        <v>0.81</v>
      </c>
      <c r="Y30" s="83">
        <v>1.03</v>
      </c>
      <c r="Z30" s="83">
        <v>1.67</v>
      </c>
      <c r="AA30" s="83">
        <v>2.74</v>
      </c>
      <c r="AB30" s="83">
        <v>6</v>
      </c>
      <c r="AC30" s="83">
        <v>6</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1.07</v>
      </c>
      <c r="T31" s="1"/>
      <c r="U31" s="1"/>
      <c r="V31" s="7">
        <v>21</v>
      </c>
      <c r="W31" s="83">
        <v>0.56999999999999995</v>
      </c>
      <c r="X31" s="83">
        <v>0.8</v>
      </c>
      <c r="Y31" s="83">
        <v>1.02</v>
      </c>
      <c r="Z31" s="83">
        <v>1.67</v>
      </c>
      <c r="AA31" s="83">
        <v>2.73</v>
      </c>
      <c r="AB31" s="83">
        <v>5.99</v>
      </c>
      <c r="AC31" s="83">
        <v>5.99</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0.99</v>
      </c>
      <c r="T32" s="1"/>
      <c r="U32" s="1"/>
      <c r="V32" s="7">
        <v>22</v>
      </c>
      <c r="W32" s="83">
        <v>0.56000000000000005</v>
      </c>
      <c r="X32" s="83">
        <v>0.8</v>
      </c>
      <c r="Y32" s="83">
        <v>1.01</v>
      </c>
      <c r="Z32" s="83">
        <v>1.66</v>
      </c>
      <c r="AA32" s="83">
        <v>2.72</v>
      </c>
      <c r="AB32" s="83">
        <v>5.99</v>
      </c>
      <c r="AC32" s="83">
        <v>5.99</v>
      </c>
      <c r="AD32" s="1"/>
      <c r="AE32" s="1"/>
      <c r="AF32" s="7">
        <v>22</v>
      </c>
      <c r="AG32" s="83">
        <v>0.11</v>
      </c>
      <c r="AH32" s="83">
        <v>0.12</v>
      </c>
      <c r="AI32" s="83">
        <v>0.25</v>
      </c>
      <c r="AJ32" s="83">
        <v>0.28999999999999998</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0.62</v>
      </c>
      <c r="R33" s="83">
        <v>0.86</v>
      </c>
      <c r="S33" s="83">
        <v>0.92</v>
      </c>
      <c r="T33" s="1"/>
      <c r="U33" s="1"/>
      <c r="V33" s="7">
        <v>23</v>
      </c>
      <c r="W33" s="83">
        <v>0.55000000000000004</v>
      </c>
      <c r="X33" s="83">
        <v>0.79</v>
      </c>
      <c r="Y33" s="83">
        <v>1</v>
      </c>
      <c r="Z33" s="83">
        <v>1.65</v>
      </c>
      <c r="AA33" s="83">
        <v>2.71</v>
      </c>
      <c r="AB33" s="83">
        <v>5.98</v>
      </c>
      <c r="AC33" s="83">
        <v>5.98</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0.86</v>
      </c>
      <c r="T34" s="1"/>
      <c r="U34" s="1"/>
      <c r="V34" s="7">
        <v>24</v>
      </c>
      <c r="W34" s="83">
        <v>0.54</v>
      </c>
      <c r="X34" s="83">
        <v>0.78</v>
      </c>
      <c r="Y34" s="83">
        <v>1</v>
      </c>
      <c r="Z34" s="83">
        <v>1.64</v>
      </c>
      <c r="AA34" s="83">
        <v>2.7</v>
      </c>
      <c r="AB34" s="83">
        <v>5.97</v>
      </c>
      <c r="AC34" s="83">
        <v>5.97</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0.53</v>
      </c>
      <c r="X35" s="83">
        <v>0.77</v>
      </c>
      <c r="Y35" s="83">
        <v>0.99</v>
      </c>
      <c r="Z35" s="83">
        <v>1.63</v>
      </c>
      <c r="AA35" s="83">
        <v>2.69</v>
      </c>
      <c r="AB35" s="83">
        <v>5.96</v>
      </c>
      <c r="AC35" s="83">
        <v>5.96</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0.52</v>
      </c>
      <c r="X36" s="83">
        <v>0.76</v>
      </c>
      <c r="Y36" s="83">
        <v>0.98</v>
      </c>
      <c r="Z36" s="83">
        <v>1.62</v>
      </c>
      <c r="AA36" s="83">
        <v>2.68</v>
      </c>
      <c r="AB36" s="83">
        <v>5.95</v>
      </c>
      <c r="AC36" s="83">
        <v>5.95</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0.28999999999999998</v>
      </c>
      <c r="Q37" s="83">
        <v>0.54</v>
      </c>
      <c r="R37" s="83">
        <v>0.69</v>
      </c>
      <c r="S37" s="83">
        <v>0.69</v>
      </c>
      <c r="T37" s="1"/>
      <c r="U37" s="1"/>
      <c r="V37" s="7">
        <v>27</v>
      </c>
      <c r="W37" s="83">
        <v>0.51</v>
      </c>
      <c r="X37" s="83">
        <v>0.75</v>
      </c>
      <c r="Y37" s="83">
        <v>0.97</v>
      </c>
      <c r="Z37" s="83">
        <v>1.61</v>
      </c>
      <c r="AA37" s="83">
        <v>2.67</v>
      </c>
      <c r="AB37" s="83">
        <v>5.94</v>
      </c>
      <c r="AC37" s="83">
        <v>5.94</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0.51</v>
      </c>
      <c r="X38" s="83">
        <v>0.74</v>
      </c>
      <c r="Y38" s="83">
        <v>0.96</v>
      </c>
      <c r="Z38" s="83">
        <v>1.6</v>
      </c>
      <c r="AA38" s="83">
        <v>2.66</v>
      </c>
      <c r="AB38" s="83">
        <v>5.93</v>
      </c>
      <c r="AC38" s="83">
        <v>5.93</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0.5</v>
      </c>
      <c r="X39" s="83">
        <v>0.73</v>
      </c>
      <c r="Y39" s="83">
        <v>0.95</v>
      </c>
      <c r="Z39" s="83">
        <v>1.6</v>
      </c>
      <c r="AA39" s="83">
        <v>2.66</v>
      </c>
      <c r="AB39" s="83">
        <v>5.92</v>
      </c>
      <c r="AC39" s="83">
        <v>5.92</v>
      </c>
      <c r="AD39" s="1"/>
      <c r="AE39" s="1"/>
      <c r="AF39" s="7">
        <v>29</v>
      </c>
      <c r="AG39" s="83">
        <v>0.15</v>
      </c>
      <c r="AH39" s="83">
        <v>0.16</v>
      </c>
      <c r="AI39" s="83">
        <v>0.32</v>
      </c>
      <c r="AJ39" s="83">
        <v>0.4</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0.48</v>
      </c>
      <c r="R40" s="84">
        <v>0.6</v>
      </c>
      <c r="S40" s="84">
        <v>0.56999999999999995</v>
      </c>
      <c r="T40" s="1"/>
      <c r="U40" s="1"/>
      <c r="V40" s="9">
        <v>30</v>
      </c>
      <c r="W40" s="84">
        <v>0.49</v>
      </c>
      <c r="X40" s="84">
        <v>0.72</v>
      </c>
      <c r="Y40" s="84">
        <v>0.94</v>
      </c>
      <c r="Z40" s="84">
        <v>1.59</v>
      </c>
      <c r="AA40" s="84">
        <v>2.65</v>
      </c>
      <c r="AB40" s="84">
        <v>5.91</v>
      </c>
      <c r="AC40" s="84">
        <v>5.91</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3.12</v>
      </c>
      <c r="S51" s="82">
        <v>32.15</v>
      </c>
      <c r="T51" s="1"/>
      <c r="U51" s="140" t="s">
        <v>103</v>
      </c>
      <c r="V51" s="5">
        <v>1</v>
      </c>
      <c r="W51" s="82">
        <v>0.46</v>
      </c>
      <c r="X51" s="82">
        <v>0.59</v>
      </c>
      <c r="Y51" s="82">
        <v>0.66</v>
      </c>
      <c r="Z51" s="82">
        <v>0.88</v>
      </c>
      <c r="AA51" s="82">
        <v>2.09</v>
      </c>
      <c r="AB51" s="82">
        <v>3.12</v>
      </c>
      <c r="AC51" s="82">
        <v>32.15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0.63</v>
      </c>
      <c r="R52" s="83">
        <v>3.53</v>
      </c>
      <c r="S52" s="83">
        <v>23.89</v>
      </c>
      <c r="T52" s="1"/>
      <c r="U52" s="1"/>
      <c r="V52" s="7">
        <v>2</v>
      </c>
      <c r="W52" s="83">
        <v>0.48</v>
      </c>
      <c r="X52" s="83">
        <v>0.62</v>
      </c>
      <c r="Y52" s="83">
        <v>0.69</v>
      </c>
      <c r="Z52" s="83">
        <v>0.91</v>
      </c>
      <c r="AA52" s="83">
        <v>2.12</v>
      </c>
      <c r="AB52" s="83">
        <v>3.53</v>
      </c>
      <c r="AC52" s="83">
        <v>23.89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3.67</v>
      </c>
      <c r="S53" s="83">
        <v>18.010000000000002</v>
      </c>
      <c r="T53" s="1"/>
      <c r="U53" s="1"/>
      <c r="V53" s="7">
        <v>3</v>
      </c>
      <c r="W53" s="83">
        <v>0.51</v>
      </c>
      <c r="X53" s="83">
        <v>0.65</v>
      </c>
      <c r="Y53" s="83">
        <v>0.74</v>
      </c>
      <c r="Z53" s="83">
        <v>0.99</v>
      </c>
      <c r="AA53" s="83">
        <v>2.09</v>
      </c>
      <c r="AB53" s="83">
        <v>3.67</v>
      </c>
      <c r="AC53" s="83">
        <v>18.010000000000002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3.66</v>
      </c>
      <c r="S54" s="83">
        <v>13.9</v>
      </c>
      <c r="T54" s="1"/>
      <c r="U54" s="1"/>
      <c r="V54" s="7">
        <v>4</v>
      </c>
      <c r="W54" s="83">
        <v>0.52</v>
      </c>
      <c r="X54" s="83">
        <v>0.67</v>
      </c>
      <c r="Y54" s="83">
        <v>0.78</v>
      </c>
      <c r="Z54" s="83">
        <v>1.04</v>
      </c>
      <c r="AA54" s="83">
        <v>2.08</v>
      </c>
      <c r="AB54" s="83">
        <v>3.66</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3.57</v>
      </c>
      <c r="S55" s="83">
        <v>11.01</v>
      </c>
      <c r="T55" s="1"/>
      <c r="U55" s="1"/>
      <c r="V55" s="7">
        <v>5</v>
      </c>
      <c r="W55" s="83">
        <v>0.53</v>
      </c>
      <c r="X55" s="83">
        <v>0.7</v>
      </c>
      <c r="Y55" s="83">
        <v>0.82</v>
      </c>
      <c r="Z55" s="83">
        <v>1.06</v>
      </c>
      <c r="AA55" s="83">
        <v>2.08</v>
      </c>
      <c r="AB55" s="83">
        <v>3.57</v>
      </c>
      <c r="AC55" s="83">
        <v>11.01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3.43</v>
      </c>
      <c r="S56" s="83">
        <v>8.93</v>
      </c>
      <c r="T56" s="1"/>
      <c r="U56" s="1"/>
      <c r="V56" s="7">
        <v>6</v>
      </c>
      <c r="W56" s="83">
        <v>0.55000000000000004</v>
      </c>
      <c r="X56" s="83">
        <v>0.73</v>
      </c>
      <c r="Y56" s="83">
        <v>0.84</v>
      </c>
      <c r="Z56" s="83">
        <v>1.1000000000000001</v>
      </c>
      <c r="AA56" s="83">
        <v>2.09</v>
      </c>
      <c r="AB56" s="83">
        <v>3.43</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1.03</v>
      </c>
      <c r="R57" s="83">
        <v>3.27</v>
      </c>
      <c r="S57" s="83">
        <v>7.39</v>
      </c>
      <c r="T57" s="1"/>
      <c r="U57" s="1"/>
      <c r="V57" s="7">
        <v>7</v>
      </c>
      <c r="W57" s="83">
        <v>0.56000000000000005</v>
      </c>
      <c r="X57" s="83">
        <v>0.75</v>
      </c>
      <c r="Y57" s="83">
        <v>0.86</v>
      </c>
      <c r="Z57" s="83">
        <v>1.1100000000000001</v>
      </c>
      <c r="AA57" s="83">
        <v>2.08</v>
      </c>
      <c r="AB57" s="83">
        <v>3.27</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1.07</v>
      </c>
      <c r="R58" s="83">
        <v>3.1</v>
      </c>
      <c r="S58" s="83">
        <v>6.21</v>
      </c>
      <c r="T58" s="1"/>
      <c r="U58" s="1"/>
      <c r="V58" s="7">
        <v>8</v>
      </c>
      <c r="W58" s="83">
        <v>0.56000000000000005</v>
      </c>
      <c r="X58" s="83">
        <v>0.75</v>
      </c>
      <c r="Y58" s="83">
        <v>0.87</v>
      </c>
      <c r="Z58" s="83">
        <v>1.1399999999999999</v>
      </c>
      <c r="AA58" s="83">
        <v>2.08</v>
      </c>
      <c r="AB58" s="83">
        <v>3.1</v>
      </c>
      <c r="AC58" s="83">
        <v>6.21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2.92</v>
      </c>
      <c r="S59" s="83">
        <v>5.29</v>
      </c>
      <c r="T59" s="1"/>
      <c r="U59" s="1"/>
      <c r="V59" s="7">
        <v>9</v>
      </c>
      <c r="W59" s="83">
        <v>0.56000000000000005</v>
      </c>
      <c r="X59" s="83">
        <v>0.76</v>
      </c>
      <c r="Y59" s="83">
        <v>0.88</v>
      </c>
      <c r="Z59" s="83">
        <v>1.1599999999999999</v>
      </c>
      <c r="AA59" s="83">
        <v>2.0699999999999998</v>
      </c>
      <c r="AB59" s="83">
        <v>3.01</v>
      </c>
      <c r="AC59" s="83">
        <v>5.29</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2.75</v>
      </c>
      <c r="S60" s="83">
        <v>4.55</v>
      </c>
      <c r="T60" s="1"/>
      <c r="U60" s="1"/>
      <c r="V60" s="7">
        <v>10</v>
      </c>
      <c r="W60" s="83">
        <v>0.56000000000000005</v>
      </c>
      <c r="X60" s="83">
        <v>0.77</v>
      </c>
      <c r="Y60" s="83">
        <v>0.9</v>
      </c>
      <c r="Z60" s="83">
        <v>1.18</v>
      </c>
      <c r="AA60" s="83">
        <v>2.0699999999999998</v>
      </c>
      <c r="AB60" s="83">
        <v>3</v>
      </c>
      <c r="AC60" s="83">
        <v>4.55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2.58</v>
      </c>
      <c r="S61" s="83">
        <v>3.96</v>
      </c>
      <c r="T61" s="1"/>
      <c r="U61" s="1"/>
      <c r="V61" s="7">
        <v>11</v>
      </c>
      <c r="W61" s="83">
        <v>0.56000000000000005</v>
      </c>
      <c r="X61" s="83">
        <v>0.77</v>
      </c>
      <c r="Y61" s="83">
        <v>0.89</v>
      </c>
      <c r="Z61" s="83">
        <v>1.19</v>
      </c>
      <c r="AA61" s="83">
        <v>2.0699999999999998</v>
      </c>
      <c r="AB61" s="83">
        <v>3</v>
      </c>
      <c r="AC61" s="83">
        <v>3.96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0.31</v>
      </c>
      <c r="Q62" s="83">
        <v>1.1000000000000001</v>
      </c>
      <c r="R62" s="83">
        <v>2.42</v>
      </c>
      <c r="S62" s="83">
        <v>3.46</v>
      </c>
      <c r="T62" s="1"/>
      <c r="U62" s="1"/>
      <c r="V62" s="7">
        <v>12</v>
      </c>
      <c r="W62" s="83">
        <v>0.55000000000000004</v>
      </c>
      <c r="X62" s="83">
        <v>0.76</v>
      </c>
      <c r="Y62" s="83">
        <v>0.89</v>
      </c>
      <c r="Z62" s="83">
        <v>1.18</v>
      </c>
      <c r="AA62" s="83">
        <v>2.06</v>
      </c>
      <c r="AB62" s="83">
        <v>2.99</v>
      </c>
      <c r="AC62" s="83">
        <v>3.46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2.27</v>
      </c>
      <c r="S63" s="83">
        <v>3.05</v>
      </c>
      <c r="T63" s="1"/>
      <c r="U63" s="1"/>
      <c r="V63" s="7">
        <v>13</v>
      </c>
      <c r="W63" s="83">
        <v>0.54</v>
      </c>
      <c r="X63" s="83">
        <v>0.75</v>
      </c>
      <c r="Y63" s="83">
        <v>0.88</v>
      </c>
      <c r="Z63" s="83">
        <v>1.17</v>
      </c>
      <c r="AA63" s="83">
        <v>2.0499999999999998</v>
      </c>
      <c r="AB63" s="83">
        <v>2.98</v>
      </c>
      <c r="AC63" s="83">
        <v>3.05</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2.13</v>
      </c>
      <c r="S64" s="83">
        <v>2.7</v>
      </c>
      <c r="T64" s="1"/>
      <c r="U64" s="1"/>
      <c r="V64" s="7">
        <v>14</v>
      </c>
      <c r="W64" s="83">
        <v>0.54</v>
      </c>
      <c r="X64" s="83">
        <v>0.74</v>
      </c>
      <c r="Y64" s="83">
        <v>0.87</v>
      </c>
      <c r="Z64" s="83">
        <v>1.1599999999999999</v>
      </c>
      <c r="AA64" s="83">
        <v>2.04</v>
      </c>
      <c r="AB64" s="83">
        <v>2.98</v>
      </c>
      <c r="AC64" s="83">
        <v>2.98</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1.99</v>
      </c>
      <c r="S65" s="83">
        <v>2.4</v>
      </c>
      <c r="T65" s="1"/>
      <c r="U65" s="1"/>
      <c r="V65" s="7">
        <v>15</v>
      </c>
      <c r="W65" s="83">
        <v>0.53</v>
      </c>
      <c r="X65" s="83">
        <v>0.73</v>
      </c>
      <c r="Y65" s="83">
        <v>0.86</v>
      </c>
      <c r="Z65" s="83">
        <v>1.1599999999999999</v>
      </c>
      <c r="AA65" s="83">
        <v>2.04</v>
      </c>
      <c r="AB65" s="83">
        <v>2.97</v>
      </c>
      <c r="AC65" s="83">
        <v>2.97</v>
      </c>
      <c r="AD65" s="1"/>
      <c r="AE65" s="1"/>
      <c r="AF65" s="7">
        <v>15</v>
      </c>
      <c r="AG65" s="83">
        <v>0.04</v>
      </c>
      <c r="AH65" s="83">
        <v>7.0000000000000007E-2</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1.86</v>
      </c>
      <c r="S66" s="83">
        <v>2.15</v>
      </c>
      <c r="T66" s="1"/>
      <c r="U66" s="1"/>
      <c r="V66" s="7">
        <v>16</v>
      </c>
      <c r="W66" s="83">
        <v>0.52</v>
      </c>
      <c r="X66" s="83">
        <v>0.72</v>
      </c>
      <c r="Y66" s="83">
        <v>0.85</v>
      </c>
      <c r="Z66" s="83">
        <v>1.1499999999999999</v>
      </c>
      <c r="AA66" s="83">
        <v>2.0299999999999998</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1.02</v>
      </c>
      <c r="R67" s="83">
        <v>1.74</v>
      </c>
      <c r="S67" s="83">
        <v>1.93</v>
      </c>
      <c r="T67" s="1"/>
      <c r="U67" s="1"/>
      <c r="V67" s="7">
        <v>17</v>
      </c>
      <c r="W67" s="83">
        <v>0.51</v>
      </c>
      <c r="X67" s="83">
        <v>0.72</v>
      </c>
      <c r="Y67" s="83">
        <v>0.85</v>
      </c>
      <c r="Z67" s="83">
        <v>1.1399999999999999</v>
      </c>
      <c r="AA67" s="83">
        <v>2.02</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1.63</v>
      </c>
      <c r="S68" s="83">
        <v>1.74</v>
      </c>
      <c r="T68" s="1"/>
      <c r="U68" s="1"/>
      <c r="V68" s="7">
        <v>18</v>
      </c>
      <c r="W68" s="83">
        <v>0.5</v>
      </c>
      <c r="X68" s="83">
        <v>0.71</v>
      </c>
      <c r="Y68" s="83">
        <v>0.84</v>
      </c>
      <c r="Z68" s="83">
        <v>1.1299999999999999</v>
      </c>
      <c r="AA68" s="83">
        <v>2.0099999999999998</v>
      </c>
      <c r="AB68" s="83">
        <v>2.94</v>
      </c>
      <c r="AC68" s="83">
        <v>2.94</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0.37</v>
      </c>
      <c r="Q69" s="83">
        <v>0.96</v>
      </c>
      <c r="R69" s="83">
        <v>1.53</v>
      </c>
      <c r="S69" s="83">
        <v>1.57</v>
      </c>
      <c r="T69" s="1"/>
      <c r="U69" s="1"/>
      <c r="V69" s="7">
        <v>19</v>
      </c>
      <c r="W69" s="83">
        <v>0.5</v>
      </c>
      <c r="X69" s="83">
        <v>0.7</v>
      </c>
      <c r="Y69" s="83">
        <v>0.83</v>
      </c>
      <c r="Z69" s="83">
        <v>1.1299999999999999</v>
      </c>
      <c r="AA69" s="83">
        <v>2.0099999999999998</v>
      </c>
      <c r="AB69" s="83">
        <v>2.94</v>
      </c>
      <c r="AC69" s="83">
        <v>2.94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1.43</v>
      </c>
      <c r="S70" s="83">
        <v>1.42</v>
      </c>
      <c r="T70" s="1"/>
      <c r="U70" s="1"/>
      <c r="V70" s="7">
        <v>20</v>
      </c>
      <c r="W70" s="83">
        <v>0.49</v>
      </c>
      <c r="X70" s="83">
        <v>0.69</v>
      </c>
      <c r="Y70" s="83">
        <v>0.82</v>
      </c>
      <c r="Z70" s="83">
        <v>1.1200000000000001</v>
      </c>
      <c r="AA70" s="83">
        <v>2</v>
      </c>
      <c r="AB70" s="83">
        <v>2.93</v>
      </c>
      <c r="AC70" s="83">
        <v>2.93</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1.34</v>
      </c>
      <c r="S71" s="83">
        <v>1.29</v>
      </c>
      <c r="T71" s="1"/>
      <c r="U71" s="1"/>
      <c r="V71" s="7">
        <v>21</v>
      </c>
      <c r="W71" s="83">
        <v>0.48</v>
      </c>
      <c r="X71" s="83">
        <v>0.69</v>
      </c>
      <c r="Y71" s="83">
        <v>0.82</v>
      </c>
      <c r="Z71" s="83">
        <v>1.1100000000000001</v>
      </c>
      <c r="AA71" s="83">
        <v>1.99</v>
      </c>
      <c r="AB71" s="83">
        <v>2.92</v>
      </c>
      <c r="AC71" s="83">
        <v>2.92</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1.17</v>
      </c>
      <c r="T72" s="1"/>
      <c r="U72" s="1"/>
      <c r="V72" s="7">
        <v>22</v>
      </c>
      <c r="W72" s="83">
        <v>0.47</v>
      </c>
      <c r="X72" s="83">
        <v>0.68</v>
      </c>
      <c r="Y72" s="83">
        <v>0.81</v>
      </c>
      <c r="Z72" s="83">
        <v>1.1000000000000001</v>
      </c>
      <c r="AA72" s="83">
        <v>1.98</v>
      </c>
      <c r="AB72" s="83">
        <v>2.91</v>
      </c>
      <c r="AC72" s="83">
        <v>2.91</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0.46</v>
      </c>
      <c r="X73" s="83">
        <v>0.67</v>
      </c>
      <c r="Y73" s="83">
        <v>0.8</v>
      </c>
      <c r="Z73" s="83">
        <v>1.0900000000000001</v>
      </c>
      <c r="AA73" s="83">
        <v>1.97</v>
      </c>
      <c r="AB73" s="83">
        <v>2.9</v>
      </c>
      <c r="AC73" s="83">
        <v>2.9</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0.46</v>
      </c>
      <c r="X74" s="83">
        <v>0.66</v>
      </c>
      <c r="Y74" s="83">
        <v>0.79</v>
      </c>
      <c r="Z74" s="83">
        <v>1.0900000000000001</v>
      </c>
      <c r="AA74" s="83">
        <v>1.97</v>
      </c>
      <c r="AB74" s="83">
        <v>2.9</v>
      </c>
      <c r="AC74" s="83">
        <v>2.9</v>
      </c>
      <c r="AD74" s="1"/>
      <c r="AE74" s="1"/>
      <c r="AF74" s="7">
        <v>24</v>
      </c>
      <c r="AG74" s="83">
        <v>0.04</v>
      </c>
      <c r="AH74" s="83">
        <v>0.1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0.9</v>
      </c>
      <c r="T75" s="1"/>
      <c r="U75" s="1"/>
      <c r="V75" s="7">
        <v>25</v>
      </c>
      <c r="W75" s="83">
        <v>0.45</v>
      </c>
      <c r="X75" s="83">
        <v>0.65</v>
      </c>
      <c r="Y75" s="83">
        <v>0.78</v>
      </c>
      <c r="Z75" s="83">
        <v>1.08</v>
      </c>
      <c r="AA75" s="83">
        <v>1.96</v>
      </c>
      <c r="AB75" s="83">
        <v>2.89</v>
      </c>
      <c r="AC75" s="83">
        <v>2.89</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0.44</v>
      </c>
      <c r="X76" s="83">
        <v>0.64</v>
      </c>
      <c r="Y76" s="83">
        <v>0.77</v>
      </c>
      <c r="Z76" s="83">
        <v>1.07</v>
      </c>
      <c r="AA76" s="83">
        <v>1.95</v>
      </c>
      <c r="AB76" s="83">
        <v>2.88</v>
      </c>
      <c r="AC76" s="83">
        <v>2.88</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0.43</v>
      </c>
      <c r="X77" s="83">
        <v>0.63</v>
      </c>
      <c r="Y77" s="83">
        <v>0.76</v>
      </c>
      <c r="Z77" s="83">
        <v>1.06</v>
      </c>
      <c r="AA77" s="83">
        <v>1.94</v>
      </c>
      <c r="AB77" s="83">
        <v>2.87</v>
      </c>
      <c r="AC77" s="83">
        <v>2.87</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0.42</v>
      </c>
      <c r="X78" s="83">
        <v>0.62</v>
      </c>
      <c r="Y78" s="83">
        <v>0.75</v>
      </c>
      <c r="Z78" s="83">
        <v>1.05</v>
      </c>
      <c r="AA78" s="83">
        <v>1.93</v>
      </c>
      <c r="AB78" s="83">
        <v>2.86</v>
      </c>
      <c r="AC78" s="83">
        <v>2.86</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0.41</v>
      </c>
      <c r="X79" s="83">
        <v>0.62</v>
      </c>
      <c r="Y79" s="83">
        <v>0.77</v>
      </c>
      <c r="Z79" s="83">
        <v>1.04</v>
      </c>
      <c r="AA79" s="83">
        <v>1.92</v>
      </c>
      <c r="AB79" s="83">
        <v>2.85</v>
      </c>
      <c r="AC79" s="83">
        <v>2.85</v>
      </c>
      <c r="AD79" s="1"/>
      <c r="AE79" s="1"/>
      <c r="AF79" s="7">
        <v>29</v>
      </c>
      <c r="AG79" s="83">
        <v>0.04</v>
      </c>
      <c r="AH79" s="83">
        <v>0.12</v>
      </c>
      <c r="AI79" s="83">
        <v>0.55000000000000004</v>
      </c>
      <c r="AJ79" s="83">
        <v>0.4</v>
      </c>
      <c r="AK79" s="83">
        <v>0.74</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0.4</v>
      </c>
      <c r="X80" s="84">
        <v>0.61</v>
      </c>
      <c r="Y80" s="84">
        <v>0.8</v>
      </c>
      <c r="Z80" s="84">
        <v>1.03</v>
      </c>
      <c r="AA80" s="84">
        <v>1.91</v>
      </c>
      <c r="AB80" s="84">
        <v>2.84</v>
      </c>
      <c r="AC80" s="84">
        <v>2.84</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2.58</v>
      </c>
      <c r="S11" s="82">
        <v>13.03</v>
      </c>
      <c r="T11" s="1"/>
      <c r="U11" s="141" t="s">
        <v>103</v>
      </c>
      <c r="V11" s="5">
        <v>1</v>
      </c>
      <c r="W11" s="82">
        <v>0.28999999999999998</v>
      </c>
      <c r="X11" s="82">
        <v>0.44</v>
      </c>
      <c r="Y11" s="82">
        <v>0.69</v>
      </c>
      <c r="Z11" s="82">
        <v>1.45</v>
      </c>
      <c r="AA11" s="82">
        <v>2.58</v>
      </c>
      <c r="AB11" s="82">
        <v>5.85</v>
      </c>
      <c r="AC11" s="82">
        <v>13.03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2.5499999999999998</v>
      </c>
      <c r="S12" s="83">
        <v>10.51</v>
      </c>
      <c r="T12" s="1"/>
      <c r="U12" s="1"/>
      <c r="V12" s="7">
        <v>2</v>
      </c>
      <c r="W12" s="83">
        <v>0.3</v>
      </c>
      <c r="X12" s="83">
        <v>0.44</v>
      </c>
      <c r="Y12" s="83">
        <v>0.7</v>
      </c>
      <c r="Z12" s="83">
        <v>1.46</v>
      </c>
      <c r="AA12" s="83">
        <v>2.59</v>
      </c>
      <c r="AB12" s="83">
        <v>5.86</v>
      </c>
      <c r="AC12" s="83">
        <v>10.51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0.94</v>
      </c>
      <c r="R13" s="83">
        <v>2.48</v>
      </c>
      <c r="S13" s="83">
        <v>8.58</v>
      </c>
      <c r="T13" s="1"/>
      <c r="U13" s="1"/>
      <c r="V13" s="7">
        <v>3</v>
      </c>
      <c r="W13" s="83">
        <v>0.31</v>
      </c>
      <c r="X13" s="83">
        <v>0.47</v>
      </c>
      <c r="Y13" s="83">
        <v>0.71</v>
      </c>
      <c r="Z13" s="83">
        <v>1.39</v>
      </c>
      <c r="AA13" s="83">
        <v>2.56</v>
      </c>
      <c r="AB13" s="83">
        <v>5.82</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7.11</v>
      </c>
      <c r="T14" s="1"/>
      <c r="U14" s="1"/>
      <c r="V14" s="7">
        <v>4</v>
      </c>
      <c r="W14" s="83">
        <v>0.32</v>
      </c>
      <c r="X14" s="83">
        <v>0.49</v>
      </c>
      <c r="Y14" s="83">
        <v>0.73</v>
      </c>
      <c r="Z14" s="83">
        <v>1.4</v>
      </c>
      <c r="AA14" s="83">
        <v>2.54</v>
      </c>
      <c r="AB14" s="83">
        <v>5.81</v>
      </c>
      <c r="AC14" s="83">
        <v>7.11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v>
      </c>
      <c r="S15" s="83">
        <v>5.98</v>
      </c>
      <c r="T15" s="1"/>
      <c r="U15" s="1"/>
      <c r="V15" s="7">
        <v>5</v>
      </c>
      <c r="W15" s="83">
        <v>0.33</v>
      </c>
      <c r="X15" s="83">
        <v>0.51</v>
      </c>
      <c r="Y15" s="83">
        <v>0.78</v>
      </c>
      <c r="Z15" s="83">
        <v>1.43</v>
      </c>
      <c r="AA15" s="83">
        <v>2.54</v>
      </c>
      <c r="AB15" s="83">
        <v>5.8</v>
      </c>
      <c r="AC15" s="83">
        <v>5.98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5.09</v>
      </c>
      <c r="T16" s="1"/>
      <c r="U16" s="1"/>
      <c r="V16" s="7">
        <v>6</v>
      </c>
      <c r="W16" s="83">
        <v>0.33</v>
      </c>
      <c r="X16" s="83">
        <v>0.53</v>
      </c>
      <c r="Y16" s="83">
        <v>0.8</v>
      </c>
      <c r="Z16" s="83">
        <v>1.47</v>
      </c>
      <c r="AA16" s="83">
        <v>2.5299999999999998</v>
      </c>
      <c r="AB16" s="83">
        <v>5.79</v>
      </c>
      <c r="AC16" s="83">
        <v>5.79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4.3899999999999997</v>
      </c>
      <c r="T17" s="1"/>
      <c r="U17" s="1"/>
      <c r="V17" s="7">
        <v>7</v>
      </c>
      <c r="W17" s="83">
        <v>0.34</v>
      </c>
      <c r="X17" s="83">
        <v>0.54</v>
      </c>
      <c r="Y17" s="83">
        <v>0.81</v>
      </c>
      <c r="Z17" s="83">
        <v>1.48</v>
      </c>
      <c r="AA17" s="83">
        <v>2.52</v>
      </c>
      <c r="AB17" s="83">
        <v>5.79</v>
      </c>
      <c r="AC17" s="83">
        <v>5.79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1.97</v>
      </c>
      <c r="S18" s="83">
        <v>3.83</v>
      </c>
      <c r="T18" s="1"/>
      <c r="U18" s="1"/>
      <c r="V18" s="7">
        <v>8</v>
      </c>
      <c r="W18" s="83">
        <v>0.33</v>
      </c>
      <c r="X18" s="83">
        <v>0.54</v>
      </c>
      <c r="Y18" s="83">
        <v>0.8</v>
      </c>
      <c r="Z18" s="83">
        <v>1.46</v>
      </c>
      <c r="AA18" s="83">
        <v>2.5099999999999998</v>
      </c>
      <c r="AB18" s="83">
        <v>5.77</v>
      </c>
      <c r="AC18" s="83">
        <v>5.77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1.87</v>
      </c>
      <c r="S19" s="83">
        <v>3.37</v>
      </c>
      <c r="T19" s="1"/>
      <c r="U19" s="1"/>
      <c r="V19" s="7">
        <v>9</v>
      </c>
      <c r="W19" s="83">
        <v>0.32</v>
      </c>
      <c r="X19" s="83">
        <v>0.53</v>
      </c>
      <c r="Y19" s="83">
        <v>0.79</v>
      </c>
      <c r="Z19" s="83">
        <v>1.44</v>
      </c>
      <c r="AA19" s="83">
        <v>2.5</v>
      </c>
      <c r="AB19" s="83">
        <v>5.77</v>
      </c>
      <c r="AC19" s="83">
        <v>5.77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2.99</v>
      </c>
      <c r="T20" s="1"/>
      <c r="U20" s="1"/>
      <c r="V20" s="7">
        <v>10</v>
      </c>
      <c r="W20" s="83">
        <v>0.32</v>
      </c>
      <c r="X20" s="83">
        <v>0.54</v>
      </c>
      <c r="Y20" s="83">
        <v>0.78</v>
      </c>
      <c r="Z20" s="83">
        <v>1.43</v>
      </c>
      <c r="AA20" s="83">
        <v>2.4900000000000002</v>
      </c>
      <c r="AB20" s="83">
        <v>5.76</v>
      </c>
      <c r="AC20" s="83">
        <v>5.76</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1.67</v>
      </c>
      <c r="S21" s="83">
        <v>2.67</v>
      </c>
      <c r="T21" s="1"/>
      <c r="U21" s="1"/>
      <c r="V21" s="7">
        <v>11</v>
      </c>
      <c r="W21" s="83">
        <v>0.31</v>
      </c>
      <c r="X21" s="83">
        <v>0.54</v>
      </c>
      <c r="Y21" s="83">
        <v>0.78</v>
      </c>
      <c r="Z21" s="83">
        <v>1.42</v>
      </c>
      <c r="AA21" s="83">
        <v>2.48</v>
      </c>
      <c r="AB21" s="83">
        <v>5.75</v>
      </c>
      <c r="AC21" s="83">
        <v>5.75</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2.39</v>
      </c>
      <c r="T22" s="1"/>
      <c r="U22" s="1"/>
      <c r="V22" s="7">
        <v>12</v>
      </c>
      <c r="W22" s="83">
        <v>0.31</v>
      </c>
      <c r="X22" s="83">
        <v>0.54</v>
      </c>
      <c r="Y22" s="83">
        <v>0.77</v>
      </c>
      <c r="Z22" s="83">
        <v>1.42</v>
      </c>
      <c r="AA22" s="83">
        <v>2.48</v>
      </c>
      <c r="AB22" s="83">
        <v>5.74</v>
      </c>
      <c r="AC22" s="83">
        <v>5.74</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0.3</v>
      </c>
      <c r="Q23" s="83">
        <v>0.87</v>
      </c>
      <c r="R23" s="83">
        <v>1.49</v>
      </c>
      <c r="S23" s="83">
        <v>2.16</v>
      </c>
      <c r="T23" s="1"/>
      <c r="U23" s="1"/>
      <c r="V23" s="7">
        <v>13</v>
      </c>
      <c r="W23" s="83">
        <v>0.31</v>
      </c>
      <c r="X23" s="83">
        <v>0.54</v>
      </c>
      <c r="Y23" s="83">
        <v>0.76</v>
      </c>
      <c r="Z23" s="83">
        <v>1.41</v>
      </c>
      <c r="AA23" s="83">
        <v>2.4700000000000002</v>
      </c>
      <c r="AB23" s="83">
        <v>5.74</v>
      </c>
      <c r="AC23" s="83">
        <v>5.74</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1.41</v>
      </c>
      <c r="S24" s="83">
        <v>1.96</v>
      </c>
      <c r="T24" s="1"/>
      <c r="U24" s="1"/>
      <c r="V24" s="7">
        <v>14</v>
      </c>
      <c r="W24" s="83">
        <v>0.31</v>
      </c>
      <c r="X24" s="83">
        <v>0.54</v>
      </c>
      <c r="Y24" s="83">
        <v>0.76</v>
      </c>
      <c r="Z24" s="83">
        <v>1.41</v>
      </c>
      <c r="AA24" s="83">
        <v>2.4700000000000002</v>
      </c>
      <c r="AB24" s="83">
        <v>5.73</v>
      </c>
      <c r="AC24" s="83">
        <v>5.73</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1.33</v>
      </c>
      <c r="S25" s="83">
        <v>1.78</v>
      </c>
      <c r="T25" s="1"/>
      <c r="U25" s="1"/>
      <c r="V25" s="7">
        <v>15</v>
      </c>
      <c r="W25" s="83">
        <v>0.3</v>
      </c>
      <c r="X25" s="83">
        <v>0.54</v>
      </c>
      <c r="Y25" s="83">
        <v>0.76</v>
      </c>
      <c r="Z25" s="83">
        <v>1.4</v>
      </c>
      <c r="AA25" s="83">
        <v>2.46</v>
      </c>
      <c r="AB25" s="83">
        <v>5.73</v>
      </c>
      <c r="AC25" s="83">
        <v>5.73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1.62</v>
      </c>
      <c r="T26" s="1"/>
      <c r="U26" s="1"/>
      <c r="V26" s="7">
        <v>16</v>
      </c>
      <c r="W26" s="83">
        <v>0.3</v>
      </c>
      <c r="X26" s="83">
        <v>0.54</v>
      </c>
      <c r="Y26" s="83">
        <v>0.75</v>
      </c>
      <c r="Z26" s="83">
        <v>1.4</v>
      </c>
      <c r="AA26" s="83">
        <v>2.46</v>
      </c>
      <c r="AB26" s="83">
        <v>5.73</v>
      </c>
      <c r="AC26" s="83">
        <v>5.73</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1.19</v>
      </c>
      <c r="S27" s="83">
        <v>1.49</v>
      </c>
      <c r="T27" s="1"/>
      <c r="U27" s="1"/>
      <c r="V27" s="7">
        <v>17</v>
      </c>
      <c r="W27" s="83">
        <v>0.3</v>
      </c>
      <c r="X27" s="83">
        <v>0.54</v>
      </c>
      <c r="Y27" s="83">
        <v>0.75</v>
      </c>
      <c r="Z27" s="83">
        <v>1.4</v>
      </c>
      <c r="AA27" s="83">
        <v>2.46</v>
      </c>
      <c r="AB27" s="83">
        <v>5.73</v>
      </c>
      <c r="AC27" s="83">
        <v>5.73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v>
      </c>
      <c r="X28" s="83">
        <v>0.54</v>
      </c>
      <c r="Y28" s="83">
        <v>0.75</v>
      </c>
      <c r="Z28" s="83">
        <v>1.4</v>
      </c>
      <c r="AA28" s="83">
        <v>2.46</v>
      </c>
      <c r="AB28" s="83">
        <v>5.73</v>
      </c>
      <c r="AC28" s="83">
        <v>5.73</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0.72</v>
      </c>
      <c r="R29" s="83">
        <v>1.06</v>
      </c>
      <c r="S29" s="83">
        <v>1.25</v>
      </c>
      <c r="T29" s="1"/>
      <c r="U29" s="1"/>
      <c r="V29" s="7">
        <v>19</v>
      </c>
      <c r="W29" s="83">
        <v>0.3</v>
      </c>
      <c r="X29" s="83">
        <v>0.54</v>
      </c>
      <c r="Y29" s="83">
        <v>0.75</v>
      </c>
      <c r="Z29" s="83">
        <v>1.4</v>
      </c>
      <c r="AA29" s="83">
        <v>2.46</v>
      </c>
      <c r="AB29" s="83">
        <v>5.73</v>
      </c>
      <c r="AC29" s="83">
        <v>5.73</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1.01</v>
      </c>
      <c r="S30" s="83">
        <v>1.1599999999999999</v>
      </c>
      <c r="T30" s="1"/>
      <c r="U30" s="1"/>
      <c r="V30" s="7">
        <v>20</v>
      </c>
      <c r="W30" s="83">
        <v>0.3</v>
      </c>
      <c r="X30" s="83">
        <v>0.54</v>
      </c>
      <c r="Y30" s="83">
        <v>0.76</v>
      </c>
      <c r="Z30" s="83">
        <v>1.4</v>
      </c>
      <c r="AA30" s="83">
        <v>2.46</v>
      </c>
      <c r="AB30" s="83">
        <v>5.73</v>
      </c>
      <c r="AC30" s="83">
        <v>5.73</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0.3</v>
      </c>
      <c r="X31" s="83">
        <v>0.54</v>
      </c>
      <c r="Y31" s="83">
        <v>0.76</v>
      </c>
      <c r="Z31" s="83">
        <v>1.4</v>
      </c>
      <c r="AA31" s="83">
        <v>2.46</v>
      </c>
      <c r="AB31" s="83">
        <v>5.73</v>
      </c>
      <c r="AC31" s="83">
        <v>5.73</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0.64</v>
      </c>
      <c r="R32" s="83">
        <v>0.9</v>
      </c>
      <c r="S32" s="83">
        <v>0.99</v>
      </c>
      <c r="T32" s="1"/>
      <c r="U32" s="1"/>
      <c r="V32" s="7">
        <v>22</v>
      </c>
      <c r="W32" s="83">
        <v>0.3</v>
      </c>
      <c r="X32" s="83">
        <v>0.54</v>
      </c>
      <c r="Y32" s="83">
        <v>0.76</v>
      </c>
      <c r="Z32" s="83">
        <v>1.4</v>
      </c>
      <c r="AA32" s="83">
        <v>2.46</v>
      </c>
      <c r="AB32" s="83">
        <v>5.73</v>
      </c>
      <c r="AC32" s="83">
        <v>5.73</v>
      </c>
      <c r="AD32" s="1"/>
      <c r="AE32" s="1"/>
      <c r="AF32" s="7">
        <v>22</v>
      </c>
      <c r="AG32" s="83">
        <v>0.11</v>
      </c>
      <c r="AH32" s="83">
        <v>0.12</v>
      </c>
      <c r="AI32" s="83">
        <v>0.24</v>
      </c>
      <c r="AJ32" s="83">
        <v>0.28999999999999998</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0.92</v>
      </c>
      <c r="T33" s="1"/>
      <c r="U33" s="1"/>
      <c r="V33" s="7">
        <v>23</v>
      </c>
      <c r="W33" s="83">
        <v>0.3</v>
      </c>
      <c r="X33" s="83">
        <v>0.54</v>
      </c>
      <c r="Y33" s="83">
        <v>0.75</v>
      </c>
      <c r="Z33" s="83">
        <v>1.4</v>
      </c>
      <c r="AA33" s="83">
        <v>2.46</v>
      </c>
      <c r="AB33" s="83">
        <v>5.73</v>
      </c>
      <c r="AC33" s="83">
        <v>5.73</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v>
      </c>
      <c r="X34" s="83">
        <v>0.53</v>
      </c>
      <c r="Y34" s="83">
        <v>0.75</v>
      </c>
      <c r="Z34" s="83">
        <v>1.4</v>
      </c>
      <c r="AA34" s="83">
        <v>2.46</v>
      </c>
      <c r="AB34" s="83">
        <v>5.72</v>
      </c>
      <c r="AC34" s="83">
        <v>5.72</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0.3</v>
      </c>
      <c r="X35" s="83">
        <v>0.53</v>
      </c>
      <c r="Y35" s="83">
        <v>0.75</v>
      </c>
      <c r="Z35" s="83">
        <v>1.4</v>
      </c>
      <c r="AA35" s="83">
        <v>2.46</v>
      </c>
      <c r="AB35" s="83">
        <v>5.72</v>
      </c>
      <c r="AC35" s="83">
        <v>5.72</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0.28999999999999998</v>
      </c>
      <c r="X36" s="83">
        <v>0.53</v>
      </c>
      <c r="Y36" s="83">
        <v>0.75</v>
      </c>
      <c r="Z36" s="83">
        <v>1.39</v>
      </c>
      <c r="AA36" s="83">
        <v>2.4500000000000002</v>
      </c>
      <c r="AB36" s="83">
        <v>5.72</v>
      </c>
      <c r="AC36" s="83">
        <v>5.72</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0.28999999999999998</v>
      </c>
      <c r="X37" s="83">
        <v>0.53</v>
      </c>
      <c r="Y37" s="83">
        <v>0.74</v>
      </c>
      <c r="Z37" s="83">
        <v>1.39</v>
      </c>
      <c r="AA37" s="83">
        <v>2.4500000000000002</v>
      </c>
      <c r="AB37" s="83">
        <v>5.72</v>
      </c>
      <c r="AC37" s="83">
        <v>5.72</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0.28999999999999998</v>
      </c>
      <c r="X38" s="83">
        <v>0.52</v>
      </c>
      <c r="Y38" s="83">
        <v>0.74</v>
      </c>
      <c r="Z38" s="83">
        <v>1.39</v>
      </c>
      <c r="AA38" s="83">
        <v>2.4500000000000002</v>
      </c>
      <c r="AB38" s="83">
        <v>5.71</v>
      </c>
      <c r="AC38" s="83">
        <v>5.71</v>
      </c>
      <c r="AD38" s="1"/>
      <c r="AE38" s="1"/>
      <c r="AF38" s="7">
        <v>28</v>
      </c>
      <c r="AG38" s="83">
        <v>0.14000000000000001</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2.44</v>
      </c>
      <c r="AB39" s="83">
        <v>5.71</v>
      </c>
      <c r="AC39" s="83">
        <v>5.71</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0.28000000000000003</v>
      </c>
      <c r="X40" s="84">
        <v>0.52</v>
      </c>
      <c r="Y40" s="84">
        <v>0.74</v>
      </c>
      <c r="Z40" s="84">
        <v>1.38</v>
      </c>
      <c r="AA40" s="84">
        <v>2.44</v>
      </c>
      <c r="AB40" s="84">
        <v>5.71</v>
      </c>
      <c r="AC40" s="84">
        <v>5.71</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3.11</v>
      </c>
      <c r="S51" s="82">
        <v>32.04</v>
      </c>
      <c r="T51" s="1"/>
      <c r="U51" s="140" t="s">
        <v>103</v>
      </c>
      <c r="V51" s="5">
        <v>1</v>
      </c>
      <c r="W51" s="82">
        <v>0.24</v>
      </c>
      <c r="X51" s="82">
        <v>0.38</v>
      </c>
      <c r="Y51" s="82">
        <v>0.44</v>
      </c>
      <c r="Z51" s="82">
        <v>0.67</v>
      </c>
      <c r="AA51" s="82">
        <v>1.88</v>
      </c>
      <c r="AB51" s="82">
        <v>3.11</v>
      </c>
      <c r="AC51" s="82">
        <v>32.04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0.63</v>
      </c>
      <c r="R52" s="83">
        <v>3.51</v>
      </c>
      <c r="S52" s="83">
        <v>23.8</v>
      </c>
      <c r="T52" s="1"/>
      <c r="U52" s="1"/>
      <c r="V52" s="7">
        <v>2</v>
      </c>
      <c r="W52" s="83">
        <v>0.25</v>
      </c>
      <c r="X52" s="83">
        <v>0.39</v>
      </c>
      <c r="Y52" s="83">
        <v>0.45</v>
      </c>
      <c r="Z52" s="83">
        <v>0.68</v>
      </c>
      <c r="AA52" s="83">
        <v>1.89</v>
      </c>
      <c r="AB52" s="83">
        <v>3.51</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3.65</v>
      </c>
      <c r="S53" s="83">
        <v>17.93</v>
      </c>
      <c r="T53" s="1"/>
      <c r="U53" s="1"/>
      <c r="V53" s="7">
        <v>3</v>
      </c>
      <c r="W53" s="83">
        <v>0.25</v>
      </c>
      <c r="X53" s="83">
        <v>0.39</v>
      </c>
      <c r="Y53" s="83">
        <v>0.48</v>
      </c>
      <c r="Z53" s="83">
        <v>0.73</v>
      </c>
      <c r="AA53" s="83">
        <v>1.83</v>
      </c>
      <c r="AB53" s="83">
        <v>3.65</v>
      </c>
      <c r="AC53" s="83">
        <v>17.93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3.64</v>
      </c>
      <c r="S54" s="83">
        <v>13.84</v>
      </c>
      <c r="T54" s="1"/>
      <c r="U54" s="1"/>
      <c r="V54" s="7">
        <v>4</v>
      </c>
      <c r="W54" s="83">
        <v>0.24</v>
      </c>
      <c r="X54" s="83">
        <v>0.4</v>
      </c>
      <c r="Y54" s="83">
        <v>0.5</v>
      </c>
      <c r="Z54" s="83">
        <v>0.76</v>
      </c>
      <c r="AA54" s="83">
        <v>1.8</v>
      </c>
      <c r="AB54" s="83">
        <v>3.64</v>
      </c>
      <c r="AC54" s="83">
        <v>13.84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3.55</v>
      </c>
      <c r="S55" s="83">
        <v>10.96</v>
      </c>
      <c r="T55" s="1"/>
      <c r="U55" s="1"/>
      <c r="V55" s="7">
        <v>5</v>
      </c>
      <c r="W55" s="83">
        <v>0.25</v>
      </c>
      <c r="X55" s="83">
        <v>0.41</v>
      </c>
      <c r="Y55" s="83">
        <v>0.53</v>
      </c>
      <c r="Z55" s="83">
        <v>0.78</v>
      </c>
      <c r="AA55" s="83">
        <v>1.8</v>
      </c>
      <c r="AB55" s="83">
        <v>3.55</v>
      </c>
      <c r="AC55" s="83">
        <v>10.96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3.41</v>
      </c>
      <c r="S56" s="83">
        <v>8.8800000000000008</v>
      </c>
      <c r="T56" s="1"/>
      <c r="U56" s="1"/>
      <c r="V56" s="7">
        <v>6</v>
      </c>
      <c r="W56" s="83">
        <v>0.25</v>
      </c>
      <c r="X56" s="83">
        <v>0.43</v>
      </c>
      <c r="Y56" s="83">
        <v>0.55000000000000004</v>
      </c>
      <c r="Z56" s="83">
        <v>0.8</v>
      </c>
      <c r="AA56" s="83">
        <v>1.79</v>
      </c>
      <c r="AB56" s="83">
        <v>3.41</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3.25</v>
      </c>
      <c r="S57" s="83">
        <v>7.35</v>
      </c>
      <c r="T57" s="1"/>
      <c r="U57" s="1"/>
      <c r="V57" s="7">
        <v>7</v>
      </c>
      <c r="W57" s="83">
        <v>0.26</v>
      </c>
      <c r="X57" s="83">
        <v>0.45</v>
      </c>
      <c r="Y57" s="83">
        <v>0.56000000000000005</v>
      </c>
      <c r="Z57" s="83">
        <v>0.81</v>
      </c>
      <c r="AA57" s="83">
        <v>1.78</v>
      </c>
      <c r="AB57" s="83">
        <v>3.25</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3.08</v>
      </c>
      <c r="S58" s="83">
        <v>6.17</v>
      </c>
      <c r="T58" s="1"/>
      <c r="U58" s="1"/>
      <c r="V58" s="7">
        <v>8</v>
      </c>
      <c r="W58" s="83">
        <v>0.25</v>
      </c>
      <c r="X58" s="83">
        <v>0.45</v>
      </c>
      <c r="Y58" s="83">
        <v>0.56000000000000005</v>
      </c>
      <c r="Z58" s="83">
        <v>0.83</v>
      </c>
      <c r="AA58" s="83">
        <v>1.77</v>
      </c>
      <c r="AB58" s="83">
        <v>3.08</v>
      </c>
      <c r="AC58" s="83">
        <v>6.17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2.91</v>
      </c>
      <c r="S59" s="83">
        <v>5.26</v>
      </c>
      <c r="T59" s="1"/>
      <c r="U59" s="1"/>
      <c r="V59" s="7">
        <v>9</v>
      </c>
      <c r="W59" s="83">
        <v>0.25</v>
      </c>
      <c r="X59" s="83">
        <v>0.45</v>
      </c>
      <c r="Y59" s="83">
        <v>0.56999999999999995</v>
      </c>
      <c r="Z59" s="83">
        <v>0.85</v>
      </c>
      <c r="AA59" s="83">
        <v>1.76</v>
      </c>
      <c r="AB59" s="83">
        <v>2.91</v>
      </c>
      <c r="AC59" s="83">
        <v>5.26</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1.0900000000000001</v>
      </c>
      <c r="R60" s="83">
        <v>2.73</v>
      </c>
      <c r="S60" s="83">
        <v>4.53</v>
      </c>
      <c r="T60" s="1"/>
      <c r="U60" s="1"/>
      <c r="V60" s="7">
        <v>10</v>
      </c>
      <c r="W60" s="83">
        <v>0.24</v>
      </c>
      <c r="X60" s="83">
        <v>0.45</v>
      </c>
      <c r="Y60" s="83">
        <v>0.57999999999999996</v>
      </c>
      <c r="Z60" s="83">
        <v>0.86</v>
      </c>
      <c r="AA60" s="83">
        <v>1.75</v>
      </c>
      <c r="AB60" s="83">
        <v>2.73</v>
      </c>
      <c r="AC60" s="83">
        <v>4.53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2.57</v>
      </c>
      <c r="S61" s="83">
        <v>3.93</v>
      </c>
      <c r="T61" s="1"/>
      <c r="U61" s="1"/>
      <c r="V61" s="7">
        <v>11</v>
      </c>
      <c r="W61" s="83">
        <v>0.24</v>
      </c>
      <c r="X61" s="83">
        <v>0.44</v>
      </c>
      <c r="Y61" s="83">
        <v>0.56999999999999995</v>
      </c>
      <c r="Z61" s="83">
        <v>0.86</v>
      </c>
      <c r="AA61" s="83">
        <v>1.75</v>
      </c>
      <c r="AB61" s="83">
        <v>2.68</v>
      </c>
      <c r="AC61" s="83">
        <v>3.93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2.41</v>
      </c>
      <c r="S62" s="83">
        <v>3.44</v>
      </c>
      <c r="T62" s="1"/>
      <c r="U62" s="1"/>
      <c r="V62" s="7">
        <v>12</v>
      </c>
      <c r="W62" s="83">
        <v>0.23</v>
      </c>
      <c r="X62" s="83">
        <v>0.44</v>
      </c>
      <c r="Y62" s="83">
        <v>0.56999999999999995</v>
      </c>
      <c r="Z62" s="83">
        <v>0.86</v>
      </c>
      <c r="AA62" s="83">
        <v>1.74</v>
      </c>
      <c r="AB62" s="83">
        <v>2.67</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v>
      </c>
      <c r="S63" s="83">
        <v>3.03</v>
      </c>
      <c r="T63" s="1"/>
      <c r="U63" s="1"/>
      <c r="V63" s="7">
        <v>13</v>
      </c>
      <c r="W63" s="83">
        <v>0.22</v>
      </c>
      <c r="X63" s="83">
        <v>0.43</v>
      </c>
      <c r="Y63" s="83">
        <v>0.56000000000000005</v>
      </c>
      <c r="Z63" s="83">
        <v>0.85</v>
      </c>
      <c r="AA63" s="83">
        <v>1.73</v>
      </c>
      <c r="AB63" s="83">
        <v>2.66</v>
      </c>
      <c r="AC63" s="83">
        <v>3.03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2.68</v>
      </c>
      <c r="T64" s="1"/>
      <c r="U64" s="1"/>
      <c r="V64" s="7">
        <v>14</v>
      </c>
      <c r="W64" s="83">
        <v>0.22</v>
      </c>
      <c r="X64" s="83">
        <v>0.43</v>
      </c>
      <c r="Y64" s="83">
        <v>0.56000000000000005</v>
      </c>
      <c r="Z64" s="83">
        <v>0.85</v>
      </c>
      <c r="AA64" s="83">
        <v>1.73</v>
      </c>
      <c r="AB64" s="83">
        <v>2.66</v>
      </c>
      <c r="AC64" s="83">
        <v>2.68</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1.98</v>
      </c>
      <c r="S65" s="83">
        <v>2.39</v>
      </c>
      <c r="T65" s="1"/>
      <c r="U65" s="1"/>
      <c r="V65" s="7">
        <v>15</v>
      </c>
      <c r="W65" s="83">
        <v>0.22</v>
      </c>
      <c r="X65" s="83">
        <v>0.42</v>
      </c>
      <c r="Y65" s="83">
        <v>0.55000000000000004</v>
      </c>
      <c r="Z65" s="83">
        <v>0.85</v>
      </c>
      <c r="AA65" s="83">
        <v>1.73</v>
      </c>
      <c r="AB65" s="83">
        <v>2.66</v>
      </c>
      <c r="AC65" s="83">
        <v>2.66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2.14</v>
      </c>
      <c r="T66" s="1"/>
      <c r="U66" s="1"/>
      <c r="V66" s="7">
        <v>16</v>
      </c>
      <c r="W66" s="83">
        <v>0.21</v>
      </c>
      <c r="X66" s="83">
        <v>0.42</v>
      </c>
      <c r="Y66" s="83">
        <v>0.55000000000000004</v>
      </c>
      <c r="Z66" s="83">
        <v>0.84</v>
      </c>
      <c r="AA66" s="83">
        <v>1.72</v>
      </c>
      <c r="AB66" s="83">
        <v>2.65</v>
      </c>
      <c r="AC66" s="83">
        <v>2.65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1.92</v>
      </c>
      <c r="T67" s="1"/>
      <c r="U67" s="1"/>
      <c r="V67" s="7">
        <v>17</v>
      </c>
      <c r="W67" s="83">
        <v>0.21</v>
      </c>
      <c r="X67" s="83">
        <v>0.42</v>
      </c>
      <c r="Y67" s="83">
        <v>0.55000000000000004</v>
      </c>
      <c r="Z67" s="83">
        <v>0.84</v>
      </c>
      <c r="AA67" s="83">
        <v>1.72</v>
      </c>
      <c r="AB67" s="83">
        <v>2.65</v>
      </c>
      <c r="AC67" s="83">
        <v>2.65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1.62</v>
      </c>
      <c r="S68" s="83">
        <v>1.73</v>
      </c>
      <c r="T68" s="1"/>
      <c r="U68" s="1"/>
      <c r="V68" s="7">
        <v>18</v>
      </c>
      <c r="W68" s="83">
        <v>0.21</v>
      </c>
      <c r="X68" s="83">
        <v>0.42</v>
      </c>
      <c r="Y68" s="83">
        <v>0.55000000000000004</v>
      </c>
      <c r="Z68" s="83">
        <v>0.84</v>
      </c>
      <c r="AA68" s="83">
        <v>1.72</v>
      </c>
      <c r="AB68" s="83">
        <v>2.65</v>
      </c>
      <c r="AC68" s="83">
        <v>2.65</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1.56</v>
      </c>
      <c r="T69" s="1"/>
      <c r="U69" s="1"/>
      <c r="V69" s="7">
        <v>19</v>
      </c>
      <c r="W69" s="83">
        <v>0.21</v>
      </c>
      <c r="X69" s="83">
        <v>0.42</v>
      </c>
      <c r="Y69" s="83">
        <v>0.55000000000000004</v>
      </c>
      <c r="Z69" s="83">
        <v>0.84</v>
      </c>
      <c r="AA69" s="83">
        <v>1.72</v>
      </c>
      <c r="AB69" s="83">
        <v>2.65</v>
      </c>
      <c r="AC69" s="83">
        <v>2.65</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0.22</v>
      </c>
      <c r="X70" s="83">
        <v>0.42</v>
      </c>
      <c r="Y70" s="83">
        <v>0.55000000000000004</v>
      </c>
      <c r="Z70" s="83">
        <v>0.85</v>
      </c>
      <c r="AA70" s="83">
        <v>1.73</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1.34</v>
      </c>
      <c r="S71" s="83">
        <v>1.28</v>
      </c>
      <c r="T71" s="1"/>
      <c r="U71" s="1"/>
      <c r="V71" s="7">
        <v>21</v>
      </c>
      <c r="W71" s="83">
        <v>0.22</v>
      </c>
      <c r="X71" s="83">
        <v>0.42</v>
      </c>
      <c r="Y71" s="83">
        <v>0.56000000000000005</v>
      </c>
      <c r="Z71" s="83">
        <v>0.85</v>
      </c>
      <c r="AA71" s="83">
        <v>1.73</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1.17</v>
      </c>
      <c r="T72" s="1"/>
      <c r="U72" s="1"/>
      <c r="V72" s="7">
        <v>22</v>
      </c>
      <c r="W72" s="83">
        <v>0.22</v>
      </c>
      <c r="X72" s="83">
        <v>0.42</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1.06</v>
      </c>
      <c r="T73" s="1"/>
      <c r="U73" s="1"/>
      <c r="V73" s="7">
        <v>23</v>
      </c>
      <c r="W73" s="83">
        <v>0.21</v>
      </c>
      <c r="X73" s="83">
        <v>0.42</v>
      </c>
      <c r="Y73" s="83">
        <v>0.61</v>
      </c>
      <c r="Z73" s="83">
        <v>0.84</v>
      </c>
      <c r="AA73" s="83">
        <v>1.72</v>
      </c>
      <c r="AB73" s="83">
        <v>2.65</v>
      </c>
      <c r="AC73" s="83">
        <v>2.65</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0.21</v>
      </c>
      <c r="X74" s="83">
        <v>0.42</v>
      </c>
      <c r="Y74" s="83">
        <v>0.64</v>
      </c>
      <c r="Z74" s="83">
        <v>0.84</v>
      </c>
      <c r="AA74" s="83">
        <v>1.72</v>
      </c>
      <c r="AB74" s="83">
        <v>2.65</v>
      </c>
      <c r="AC74" s="83">
        <v>2.65</v>
      </c>
      <c r="AD74" s="1"/>
      <c r="AE74" s="1"/>
      <c r="AF74" s="7">
        <v>24</v>
      </c>
      <c r="AG74" s="83">
        <v>0.04</v>
      </c>
      <c r="AH74" s="83">
        <v>0.1</v>
      </c>
      <c r="AI74" s="83">
        <v>0.44</v>
      </c>
      <c r="AJ74" s="83">
        <v>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0.21</v>
      </c>
      <c r="X75" s="83">
        <v>0.42</v>
      </c>
      <c r="Y75" s="83">
        <v>0.66</v>
      </c>
      <c r="Z75" s="83">
        <v>0.84</v>
      </c>
      <c r="AA75" s="83">
        <v>1.72</v>
      </c>
      <c r="AB75" s="83">
        <v>2.65</v>
      </c>
      <c r="AC75" s="83">
        <v>2.65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0.21</v>
      </c>
      <c r="X76" s="83">
        <v>0.41</v>
      </c>
      <c r="Y76" s="83">
        <v>0.69</v>
      </c>
      <c r="Z76" s="83">
        <v>0.84</v>
      </c>
      <c r="AA76" s="83">
        <v>1.72</v>
      </c>
      <c r="AB76" s="83">
        <v>2.65</v>
      </c>
      <c r="AC76" s="83">
        <v>2.65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0.75</v>
      </c>
      <c r="T77" s="1"/>
      <c r="U77" s="1"/>
      <c r="V77" s="7">
        <v>27</v>
      </c>
      <c r="W77" s="83">
        <v>0.2</v>
      </c>
      <c r="X77" s="83">
        <v>0.41</v>
      </c>
      <c r="Y77" s="83">
        <v>0.71</v>
      </c>
      <c r="Z77" s="83">
        <v>0.83</v>
      </c>
      <c r="AA77" s="83">
        <v>1.71</v>
      </c>
      <c r="AB77" s="83">
        <v>2.64</v>
      </c>
      <c r="AC77" s="83">
        <v>2.64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v>
      </c>
      <c r="X78" s="83">
        <v>0.41</v>
      </c>
      <c r="Y78" s="83">
        <v>0.74</v>
      </c>
      <c r="Z78" s="83">
        <v>0.83</v>
      </c>
      <c r="AA78" s="83">
        <v>1.71</v>
      </c>
      <c r="AB78" s="83">
        <v>2.64</v>
      </c>
      <c r="AC78" s="83">
        <v>2.64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v>
      </c>
      <c r="X79" s="83">
        <v>0.4</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0.77</v>
      </c>
      <c r="S80" s="84">
        <v>0.59</v>
      </c>
      <c r="T80" s="1"/>
      <c r="U80" s="1"/>
      <c r="V80" s="9">
        <v>30</v>
      </c>
      <c r="W80" s="84">
        <v>0.19</v>
      </c>
      <c r="X80" s="84">
        <v>0.4</v>
      </c>
      <c r="Y80" s="84">
        <v>0.79</v>
      </c>
      <c r="Z80" s="84">
        <v>0.82</v>
      </c>
      <c r="AA80" s="84">
        <v>1.7</v>
      </c>
      <c r="AB80" s="84">
        <v>2.64</v>
      </c>
      <c r="AC80" s="84">
        <v>2.64</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2.63</v>
      </c>
      <c r="S11" s="82">
        <v>13.34</v>
      </c>
      <c r="T11" s="1"/>
      <c r="U11" s="141" t="s">
        <v>103</v>
      </c>
      <c r="V11" s="5">
        <v>1</v>
      </c>
      <c r="W11" s="82">
        <v>0.82</v>
      </c>
      <c r="X11" s="82">
        <v>0.96</v>
      </c>
      <c r="Y11" s="82">
        <v>1.21</v>
      </c>
      <c r="Z11" s="82">
        <v>1.97</v>
      </c>
      <c r="AA11" s="82">
        <v>3.11</v>
      </c>
      <c r="AB11" s="82">
        <v>6.37</v>
      </c>
      <c r="AC11" s="82">
        <v>13.34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2.62</v>
      </c>
      <c r="S12" s="83">
        <v>10.82</v>
      </c>
      <c r="T12" s="1"/>
      <c r="U12" s="1"/>
      <c r="V12" s="7">
        <v>2</v>
      </c>
      <c r="W12" s="83">
        <v>0.86</v>
      </c>
      <c r="X12" s="83">
        <v>1</v>
      </c>
      <c r="Y12" s="83">
        <v>1.25</v>
      </c>
      <c r="Z12" s="83">
        <v>2.0099999999999998</v>
      </c>
      <c r="AA12" s="83">
        <v>3.15</v>
      </c>
      <c r="AB12" s="83">
        <v>6.42</v>
      </c>
      <c r="AC12" s="83">
        <v>10.82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0.97</v>
      </c>
      <c r="R13" s="83">
        <v>2.56</v>
      </c>
      <c r="S13" s="83">
        <v>8.85</v>
      </c>
      <c r="T13" s="1"/>
      <c r="U13" s="1"/>
      <c r="V13" s="7">
        <v>3</v>
      </c>
      <c r="W13" s="83">
        <v>0.87</v>
      </c>
      <c r="X13" s="83">
        <v>1.03</v>
      </c>
      <c r="Y13" s="83">
        <v>1.27</v>
      </c>
      <c r="Z13" s="83">
        <v>1.95</v>
      </c>
      <c r="AA13" s="83">
        <v>3.12</v>
      </c>
      <c r="AB13" s="83">
        <v>6.38</v>
      </c>
      <c r="AC13" s="83">
        <v>8.85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2.48</v>
      </c>
      <c r="S14" s="83">
        <v>7.36</v>
      </c>
      <c r="T14" s="1"/>
      <c r="U14" s="1"/>
      <c r="V14" s="7">
        <v>4</v>
      </c>
      <c r="W14" s="83">
        <v>0.88</v>
      </c>
      <c r="X14" s="83">
        <v>1.05</v>
      </c>
      <c r="Y14" s="83">
        <v>1.29</v>
      </c>
      <c r="Z14" s="83">
        <v>1.96</v>
      </c>
      <c r="AA14" s="83">
        <v>3.1</v>
      </c>
      <c r="AB14" s="83">
        <v>6.36</v>
      </c>
      <c r="AC14" s="83">
        <v>7.36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1.01</v>
      </c>
      <c r="R15" s="83">
        <v>2.38</v>
      </c>
      <c r="S15" s="83">
        <v>6.2</v>
      </c>
      <c r="T15" s="1"/>
      <c r="U15" s="1"/>
      <c r="V15" s="7">
        <v>5</v>
      </c>
      <c r="W15" s="83">
        <v>0.91</v>
      </c>
      <c r="X15" s="83">
        <v>1.0900000000000001</v>
      </c>
      <c r="Y15" s="83">
        <v>1.36</v>
      </c>
      <c r="Z15" s="83">
        <v>2.0099999999999998</v>
      </c>
      <c r="AA15" s="83">
        <v>3.11</v>
      </c>
      <c r="AB15" s="83">
        <v>6.38</v>
      </c>
      <c r="AC15" s="83">
        <v>6.38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1.02</v>
      </c>
      <c r="R16" s="83">
        <v>2.27</v>
      </c>
      <c r="S16" s="83">
        <v>5.29</v>
      </c>
      <c r="T16" s="1"/>
      <c r="U16" s="1"/>
      <c r="V16" s="7">
        <v>6</v>
      </c>
      <c r="W16" s="83">
        <v>0.93</v>
      </c>
      <c r="X16" s="83">
        <v>1.1200000000000001</v>
      </c>
      <c r="Y16" s="83">
        <v>1.4</v>
      </c>
      <c r="Z16" s="83">
        <v>2.06</v>
      </c>
      <c r="AA16" s="83">
        <v>3.12</v>
      </c>
      <c r="AB16" s="83">
        <v>6.39</v>
      </c>
      <c r="AC16" s="83">
        <v>6.39</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2.16</v>
      </c>
      <c r="S17" s="83">
        <v>4.57</v>
      </c>
      <c r="T17" s="1"/>
      <c r="U17" s="1"/>
      <c r="V17" s="7">
        <v>7</v>
      </c>
      <c r="W17" s="83">
        <v>0.94</v>
      </c>
      <c r="X17" s="83">
        <v>1.1399999999999999</v>
      </c>
      <c r="Y17" s="83">
        <v>1.42</v>
      </c>
      <c r="Z17" s="83">
        <v>2.09</v>
      </c>
      <c r="AA17" s="83">
        <v>3.12</v>
      </c>
      <c r="AB17" s="83">
        <v>6.39</v>
      </c>
      <c r="AC17" s="83">
        <v>6.39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2.0499999999999998</v>
      </c>
      <c r="S18" s="83">
        <v>3.99</v>
      </c>
      <c r="T18" s="1"/>
      <c r="U18" s="1"/>
      <c r="V18" s="7">
        <v>8</v>
      </c>
      <c r="W18" s="83">
        <v>0.95</v>
      </c>
      <c r="X18" s="83">
        <v>1.1599999999999999</v>
      </c>
      <c r="Y18" s="83">
        <v>1.42</v>
      </c>
      <c r="Z18" s="83">
        <v>2.08</v>
      </c>
      <c r="AA18" s="83">
        <v>3.13</v>
      </c>
      <c r="AB18" s="83">
        <v>6.4</v>
      </c>
      <c r="AC18" s="83">
        <v>6.4</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0.99</v>
      </c>
      <c r="R19" s="83">
        <v>1.95</v>
      </c>
      <c r="S19" s="83">
        <v>3.51</v>
      </c>
      <c r="T19" s="1"/>
      <c r="U19" s="1"/>
      <c r="V19" s="7">
        <v>9</v>
      </c>
      <c r="W19" s="83">
        <v>0.96</v>
      </c>
      <c r="X19" s="83">
        <v>1.17</v>
      </c>
      <c r="Y19" s="83">
        <v>1.43</v>
      </c>
      <c r="Z19" s="83">
        <v>2.08</v>
      </c>
      <c r="AA19" s="83">
        <v>3.14</v>
      </c>
      <c r="AB19" s="83">
        <v>6.4</v>
      </c>
      <c r="AC19" s="83">
        <v>6.4</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0.98</v>
      </c>
      <c r="R20" s="83">
        <v>1.84</v>
      </c>
      <c r="S20" s="83">
        <v>3.12</v>
      </c>
      <c r="T20" s="1"/>
      <c r="U20" s="1"/>
      <c r="V20" s="7">
        <v>10</v>
      </c>
      <c r="W20" s="83">
        <v>0.96</v>
      </c>
      <c r="X20" s="83">
        <v>1.19</v>
      </c>
      <c r="Y20" s="83">
        <v>1.43</v>
      </c>
      <c r="Z20" s="83">
        <v>2.08</v>
      </c>
      <c r="AA20" s="83">
        <v>3.14</v>
      </c>
      <c r="AB20" s="83">
        <v>6.4</v>
      </c>
      <c r="AC20" s="83">
        <v>6.4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2.79</v>
      </c>
      <c r="T21" s="1"/>
      <c r="U21" s="1"/>
      <c r="V21" s="7">
        <v>11</v>
      </c>
      <c r="W21" s="83">
        <v>0.96</v>
      </c>
      <c r="X21" s="83">
        <v>1.19</v>
      </c>
      <c r="Y21" s="83">
        <v>1.43</v>
      </c>
      <c r="Z21" s="83">
        <v>2.0699999999999998</v>
      </c>
      <c r="AA21" s="83">
        <v>3.13</v>
      </c>
      <c r="AB21" s="83">
        <v>6.4</v>
      </c>
      <c r="AC21" s="83">
        <v>6.4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0.93</v>
      </c>
      <c r="R22" s="83">
        <v>1.65</v>
      </c>
      <c r="S22" s="83">
        <v>2.5</v>
      </c>
      <c r="T22" s="1"/>
      <c r="U22" s="1"/>
      <c r="V22" s="7">
        <v>12</v>
      </c>
      <c r="W22" s="83">
        <v>0.96</v>
      </c>
      <c r="X22" s="83">
        <v>1.19</v>
      </c>
      <c r="Y22" s="83">
        <v>1.42</v>
      </c>
      <c r="Z22" s="83">
        <v>2.06</v>
      </c>
      <c r="AA22" s="83">
        <v>3.12</v>
      </c>
      <c r="AB22" s="83">
        <v>6.39</v>
      </c>
      <c r="AC22" s="83">
        <v>6.39</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2.2599999999999998</v>
      </c>
      <c r="T23" s="1"/>
      <c r="U23" s="1"/>
      <c r="V23" s="7">
        <v>13</v>
      </c>
      <c r="W23" s="83">
        <v>0.95</v>
      </c>
      <c r="X23" s="83">
        <v>1.18</v>
      </c>
      <c r="Y23" s="83">
        <v>1.4</v>
      </c>
      <c r="Z23" s="83">
        <v>2.0499999999999998</v>
      </c>
      <c r="AA23" s="83">
        <v>3.11</v>
      </c>
      <c r="AB23" s="83">
        <v>6.38</v>
      </c>
      <c r="AC23" s="83">
        <v>6.38</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1.47</v>
      </c>
      <c r="S24" s="83">
        <v>2.0499999999999998</v>
      </c>
      <c r="T24" s="1"/>
      <c r="U24" s="1"/>
      <c r="V24" s="7">
        <v>14</v>
      </c>
      <c r="W24" s="83">
        <v>0.94</v>
      </c>
      <c r="X24" s="83">
        <v>1.17</v>
      </c>
      <c r="Y24" s="83">
        <v>1.39</v>
      </c>
      <c r="Z24" s="83">
        <v>2.0299999999999998</v>
      </c>
      <c r="AA24" s="83">
        <v>3.09</v>
      </c>
      <c r="AB24" s="83">
        <v>6.36</v>
      </c>
      <c r="AC24" s="83">
        <v>6.36</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1.39</v>
      </c>
      <c r="S25" s="83">
        <v>1.86</v>
      </c>
      <c r="T25" s="1"/>
      <c r="U25" s="1"/>
      <c r="V25" s="7">
        <v>15</v>
      </c>
      <c r="W25" s="83">
        <v>0.92</v>
      </c>
      <c r="X25" s="83">
        <v>1.1599999999999999</v>
      </c>
      <c r="Y25" s="83">
        <v>1.37</v>
      </c>
      <c r="Z25" s="83">
        <v>2.02</v>
      </c>
      <c r="AA25" s="83">
        <v>3.08</v>
      </c>
      <c r="AB25" s="83">
        <v>6.35</v>
      </c>
      <c r="AC25" s="83">
        <v>6.35</v>
      </c>
      <c r="AD25" s="1"/>
      <c r="AE25" s="1"/>
      <c r="AF25" s="7">
        <v>15</v>
      </c>
      <c r="AG25" s="83">
        <v>7.0000000000000007E-2</v>
      </c>
      <c r="AH25" s="83">
        <v>0.09</v>
      </c>
      <c r="AI25" s="83">
        <v>0.18</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0.91</v>
      </c>
      <c r="X26" s="83">
        <v>1.1399999999999999</v>
      </c>
      <c r="Y26" s="83">
        <v>1.36</v>
      </c>
      <c r="Z26" s="83">
        <v>2.0099999999999998</v>
      </c>
      <c r="AA26" s="83">
        <v>3.07</v>
      </c>
      <c r="AB26" s="83">
        <v>6.33</v>
      </c>
      <c r="AC26" s="83">
        <v>6.33</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1.55</v>
      </c>
      <c r="T27" s="1"/>
      <c r="U27" s="1"/>
      <c r="V27" s="7">
        <v>17</v>
      </c>
      <c r="W27" s="83">
        <v>0.89</v>
      </c>
      <c r="X27" s="83">
        <v>1.1299999999999999</v>
      </c>
      <c r="Y27" s="83">
        <v>1.35</v>
      </c>
      <c r="Z27" s="83">
        <v>1.99</v>
      </c>
      <c r="AA27" s="83">
        <v>3.05</v>
      </c>
      <c r="AB27" s="83">
        <v>6.32</v>
      </c>
      <c r="AC27" s="83">
        <v>6.32</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1.17</v>
      </c>
      <c r="S28" s="83">
        <v>1.42</v>
      </c>
      <c r="T28" s="1"/>
      <c r="U28" s="1"/>
      <c r="V28" s="7">
        <v>18</v>
      </c>
      <c r="W28" s="83">
        <v>0.88</v>
      </c>
      <c r="X28" s="83">
        <v>1.1100000000000001</v>
      </c>
      <c r="Y28" s="83">
        <v>1.33</v>
      </c>
      <c r="Z28" s="83">
        <v>1.98</v>
      </c>
      <c r="AA28" s="83">
        <v>3.04</v>
      </c>
      <c r="AB28" s="83">
        <v>6.3</v>
      </c>
      <c r="AC28" s="83">
        <v>6.3</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0.86</v>
      </c>
      <c r="X29" s="83">
        <v>1.1000000000000001</v>
      </c>
      <c r="Y29" s="83">
        <v>1.32</v>
      </c>
      <c r="Z29" s="83">
        <v>1.96</v>
      </c>
      <c r="AA29" s="83">
        <v>3.02</v>
      </c>
      <c r="AB29" s="83">
        <v>6.29</v>
      </c>
      <c r="AC29" s="83">
        <v>6.29</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0.85</v>
      </c>
      <c r="X30" s="83">
        <v>1.0900000000000001</v>
      </c>
      <c r="Y30" s="83">
        <v>1.31</v>
      </c>
      <c r="Z30" s="83">
        <v>1.95</v>
      </c>
      <c r="AA30" s="83">
        <v>3.01</v>
      </c>
      <c r="AB30" s="83">
        <v>6.28</v>
      </c>
      <c r="AC30" s="83">
        <v>6.28</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0.99</v>
      </c>
      <c r="S31" s="83">
        <v>1.1100000000000001</v>
      </c>
      <c r="T31" s="1"/>
      <c r="U31" s="1"/>
      <c r="V31" s="7">
        <v>21</v>
      </c>
      <c r="W31" s="83">
        <v>0.84</v>
      </c>
      <c r="X31" s="83">
        <v>1.07</v>
      </c>
      <c r="Y31" s="83">
        <v>1.29</v>
      </c>
      <c r="Z31" s="83">
        <v>1.94</v>
      </c>
      <c r="AA31" s="83">
        <v>3</v>
      </c>
      <c r="AB31" s="83">
        <v>6.26</v>
      </c>
      <c r="AC31" s="83">
        <v>6.26</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0.82</v>
      </c>
      <c r="X32" s="83">
        <v>1.06</v>
      </c>
      <c r="Y32" s="83">
        <v>1.28</v>
      </c>
      <c r="Z32" s="83">
        <v>1.92</v>
      </c>
      <c r="AA32" s="83">
        <v>2.98</v>
      </c>
      <c r="AB32" s="83">
        <v>6.25</v>
      </c>
      <c r="AC32" s="83">
        <v>6.25</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0.95</v>
      </c>
      <c r="T33" s="1"/>
      <c r="U33" s="1"/>
      <c r="V33" s="7">
        <v>23</v>
      </c>
      <c r="W33" s="83">
        <v>0.81</v>
      </c>
      <c r="X33" s="83">
        <v>1.04</v>
      </c>
      <c r="Y33" s="83">
        <v>1.26</v>
      </c>
      <c r="Z33" s="83">
        <v>1.91</v>
      </c>
      <c r="AA33" s="83">
        <v>2.97</v>
      </c>
      <c r="AB33" s="83">
        <v>6.23</v>
      </c>
      <c r="AC33" s="83">
        <v>6.23</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0.79</v>
      </c>
      <c r="X34" s="83">
        <v>1.03</v>
      </c>
      <c r="Y34" s="83">
        <v>1.24</v>
      </c>
      <c r="Z34" s="83">
        <v>1.89</v>
      </c>
      <c r="AA34" s="83">
        <v>2.95</v>
      </c>
      <c r="AB34" s="83">
        <v>6.22</v>
      </c>
      <c r="AC34" s="83">
        <v>6.22</v>
      </c>
      <c r="AD34" s="1"/>
      <c r="AE34" s="1"/>
      <c r="AF34" s="7">
        <v>24</v>
      </c>
      <c r="AG34" s="83">
        <v>0.13</v>
      </c>
      <c r="AH34" s="83">
        <v>0.14000000000000001</v>
      </c>
      <c r="AI34" s="83">
        <v>0.28000000000000003</v>
      </c>
      <c r="AJ34" s="83">
        <v>0.33</v>
      </c>
      <c r="AK34" s="83">
        <v>0.65</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0.82</v>
      </c>
      <c r="T35" s="1"/>
      <c r="U35" s="1"/>
      <c r="V35" s="7">
        <v>25</v>
      </c>
      <c r="W35" s="83">
        <v>0.78</v>
      </c>
      <c r="X35" s="83">
        <v>1.01</v>
      </c>
      <c r="Y35" s="83">
        <v>1.23</v>
      </c>
      <c r="Z35" s="83">
        <v>1.87</v>
      </c>
      <c r="AA35" s="83">
        <v>2.93</v>
      </c>
      <c r="AB35" s="83">
        <v>6.2</v>
      </c>
      <c r="AC35" s="83">
        <v>6.2</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0.76</v>
      </c>
      <c r="X36" s="83">
        <v>1</v>
      </c>
      <c r="Y36" s="83">
        <v>1.21</v>
      </c>
      <c r="Z36" s="83">
        <v>1.86</v>
      </c>
      <c r="AA36" s="83">
        <v>2.92</v>
      </c>
      <c r="AB36" s="83">
        <v>6.19</v>
      </c>
      <c r="AC36" s="83">
        <v>6.19</v>
      </c>
      <c r="AD36" s="1"/>
      <c r="AE36" s="1"/>
      <c r="AF36" s="7">
        <v>26</v>
      </c>
      <c r="AG36" s="83">
        <v>0.14000000000000001</v>
      </c>
      <c r="AH36" s="83">
        <v>0.15</v>
      </c>
      <c r="AI36" s="83">
        <v>0.3</v>
      </c>
      <c r="AJ36" s="83">
        <v>0.36</v>
      </c>
      <c r="AK36" s="83">
        <v>0.7</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0.56000000000000005</v>
      </c>
      <c r="R37" s="83">
        <v>0.72</v>
      </c>
      <c r="S37" s="83">
        <v>0.72</v>
      </c>
      <c r="T37" s="1"/>
      <c r="U37" s="1"/>
      <c r="V37" s="7">
        <v>27</v>
      </c>
      <c r="W37" s="83">
        <v>0.74</v>
      </c>
      <c r="X37" s="83">
        <v>0.98</v>
      </c>
      <c r="Y37" s="83">
        <v>1.2</v>
      </c>
      <c r="Z37" s="83">
        <v>1.84</v>
      </c>
      <c r="AA37" s="83">
        <v>2.9</v>
      </c>
      <c r="AB37" s="83">
        <v>6.17</v>
      </c>
      <c r="AC37" s="83">
        <v>6.17</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0.73</v>
      </c>
      <c r="X38" s="83">
        <v>0.96</v>
      </c>
      <c r="Y38" s="83">
        <v>1.18</v>
      </c>
      <c r="Z38" s="83">
        <v>1.83</v>
      </c>
      <c r="AA38" s="83">
        <v>2.89</v>
      </c>
      <c r="AB38" s="83">
        <v>6.15</v>
      </c>
      <c r="AC38" s="83">
        <v>6.15</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0.62</v>
      </c>
      <c r="T39" s="1"/>
      <c r="U39" s="1"/>
      <c r="V39" s="7">
        <v>29</v>
      </c>
      <c r="W39" s="83">
        <v>0.71</v>
      </c>
      <c r="X39" s="83">
        <v>0.95</v>
      </c>
      <c r="Y39" s="83">
        <v>1.17</v>
      </c>
      <c r="Z39" s="83">
        <v>1.81</v>
      </c>
      <c r="AA39" s="83">
        <v>2.87</v>
      </c>
      <c r="AB39" s="83">
        <v>6.14</v>
      </c>
      <c r="AC39" s="83">
        <v>6.14</v>
      </c>
      <c r="AD39" s="1"/>
      <c r="AE39" s="1"/>
      <c r="AF39" s="7">
        <v>29</v>
      </c>
      <c r="AG39" s="83">
        <v>0.15</v>
      </c>
      <c r="AH39" s="83">
        <v>0.17</v>
      </c>
      <c r="AI39" s="83">
        <v>0.33</v>
      </c>
      <c r="AJ39" s="83">
        <v>0.41</v>
      </c>
      <c r="AK39" s="83">
        <v>0.75</v>
      </c>
      <c r="AL39" s="83">
        <v>0.36</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0.57999999999999996</v>
      </c>
      <c r="T40" s="1"/>
      <c r="U40" s="1"/>
      <c r="V40" s="9">
        <v>30</v>
      </c>
      <c r="W40" s="84">
        <v>0.7</v>
      </c>
      <c r="X40" s="84">
        <v>0.93</v>
      </c>
      <c r="Y40" s="84">
        <v>1.1499999999999999</v>
      </c>
      <c r="Z40" s="84">
        <v>1.8</v>
      </c>
      <c r="AA40" s="84">
        <v>2.86</v>
      </c>
      <c r="AB40" s="84">
        <v>6.12</v>
      </c>
      <c r="AC40" s="84">
        <v>6.12</v>
      </c>
      <c r="AD40" s="1"/>
      <c r="AE40" s="1"/>
      <c r="AF40" s="9">
        <v>30</v>
      </c>
      <c r="AG40" s="84">
        <v>0.16</v>
      </c>
      <c r="AH40" s="84">
        <v>0.17</v>
      </c>
      <c r="AI40" s="84">
        <v>0.35</v>
      </c>
      <c r="AJ40" s="84">
        <v>0.42</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3.18</v>
      </c>
      <c r="S51" s="82">
        <v>32.840000000000003</v>
      </c>
      <c r="T51" s="1"/>
      <c r="U51" s="140" t="s">
        <v>103</v>
      </c>
      <c r="V51" s="5">
        <v>1</v>
      </c>
      <c r="W51" s="82">
        <v>0.77</v>
      </c>
      <c r="X51" s="82">
        <v>0.9</v>
      </c>
      <c r="Y51" s="82">
        <v>0.97</v>
      </c>
      <c r="Z51" s="82">
        <v>1.19</v>
      </c>
      <c r="AA51" s="82">
        <v>2.4</v>
      </c>
      <c r="AB51" s="82">
        <v>3.35</v>
      </c>
      <c r="AC51" s="82">
        <v>32.840000000000003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3.61</v>
      </c>
      <c r="S52" s="83">
        <v>24.53</v>
      </c>
      <c r="T52" s="1"/>
      <c r="U52" s="1"/>
      <c r="V52" s="7">
        <v>2</v>
      </c>
      <c r="W52" s="83">
        <v>0.81</v>
      </c>
      <c r="X52" s="83">
        <v>0.94</v>
      </c>
      <c r="Y52" s="83">
        <v>1.01</v>
      </c>
      <c r="Z52" s="83">
        <v>1.23</v>
      </c>
      <c r="AA52" s="83">
        <v>2.44</v>
      </c>
      <c r="AB52" s="83">
        <v>3.61</v>
      </c>
      <c r="AC52" s="83">
        <v>24.53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3.77</v>
      </c>
      <c r="S53" s="83">
        <v>18.53</v>
      </c>
      <c r="T53" s="1"/>
      <c r="U53" s="1"/>
      <c r="V53" s="7">
        <v>3</v>
      </c>
      <c r="W53" s="83">
        <v>0.81</v>
      </c>
      <c r="X53" s="83">
        <v>0.95</v>
      </c>
      <c r="Y53" s="83">
        <v>1.04</v>
      </c>
      <c r="Z53" s="83">
        <v>1.29</v>
      </c>
      <c r="AA53" s="83">
        <v>2.39</v>
      </c>
      <c r="AB53" s="83">
        <v>3.77</v>
      </c>
      <c r="AC53" s="83">
        <v>18.53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3.77</v>
      </c>
      <c r="S54" s="83">
        <v>14.35</v>
      </c>
      <c r="T54" s="1"/>
      <c r="U54" s="1"/>
      <c r="V54" s="7">
        <v>4</v>
      </c>
      <c r="W54" s="83">
        <v>0.8</v>
      </c>
      <c r="X54" s="83">
        <v>0.95</v>
      </c>
      <c r="Y54" s="83">
        <v>1.06</v>
      </c>
      <c r="Z54" s="83">
        <v>1.32</v>
      </c>
      <c r="AA54" s="83">
        <v>2.36</v>
      </c>
      <c r="AB54" s="83">
        <v>3.77</v>
      </c>
      <c r="AC54" s="83">
        <v>14.35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0.95</v>
      </c>
      <c r="R55" s="83">
        <v>3.69</v>
      </c>
      <c r="S55" s="83">
        <v>11.38</v>
      </c>
      <c r="T55" s="1"/>
      <c r="U55" s="1"/>
      <c r="V55" s="7">
        <v>5</v>
      </c>
      <c r="W55" s="83">
        <v>0.83</v>
      </c>
      <c r="X55" s="83">
        <v>0.99</v>
      </c>
      <c r="Y55" s="83">
        <v>1.1100000000000001</v>
      </c>
      <c r="Z55" s="83">
        <v>1.36</v>
      </c>
      <c r="AA55" s="83">
        <v>2.38</v>
      </c>
      <c r="AB55" s="83">
        <v>3.69</v>
      </c>
      <c r="AC55" s="83">
        <v>11.38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3.55</v>
      </c>
      <c r="S56" s="83">
        <v>9.24</v>
      </c>
      <c r="T56" s="1"/>
      <c r="U56" s="1"/>
      <c r="V56" s="7">
        <v>6</v>
      </c>
      <c r="W56" s="83">
        <v>0.85</v>
      </c>
      <c r="X56" s="83">
        <v>1.02</v>
      </c>
      <c r="Y56" s="83">
        <v>1.1399999999999999</v>
      </c>
      <c r="Z56" s="83">
        <v>1.39</v>
      </c>
      <c r="AA56" s="83">
        <v>2.38</v>
      </c>
      <c r="AB56" s="83">
        <v>3.55</v>
      </c>
      <c r="AC56" s="83">
        <v>9.24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1.07</v>
      </c>
      <c r="R57" s="83">
        <v>3.39</v>
      </c>
      <c r="S57" s="83">
        <v>7.65</v>
      </c>
      <c r="T57" s="1"/>
      <c r="U57" s="1"/>
      <c r="V57" s="7">
        <v>7</v>
      </c>
      <c r="W57" s="83">
        <v>0.87</v>
      </c>
      <c r="X57" s="83">
        <v>1.05</v>
      </c>
      <c r="Y57" s="83">
        <v>1.1599999999999999</v>
      </c>
      <c r="Z57" s="83">
        <v>1.42</v>
      </c>
      <c r="AA57" s="83">
        <v>2.39</v>
      </c>
      <c r="AB57" s="83">
        <v>3.39</v>
      </c>
      <c r="AC57" s="83">
        <v>7.65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1.1100000000000001</v>
      </c>
      <c r="R58" s="83">
        <v>3.21</v>
      </c>
      <c r="S58" s="83">
        <v>6.43</v>
      </c>
      <c r="T58" s="1"/>
      <c r="U58" s="1"/>
      <c r="V58" s="7">
        <v>8</v>
      </c>
      <c r="W58" s="83">
        <v>0.88</v>
      </c>
      <c r="X58" s="83">
        <v>1.07</v>
      </c>
      <c r="Y58" s="83">
        <v>1.19</v>
      </c>
      <c r="Z58" s="83">
        <v>1.45</v>
      </c>
      <c r="AA58" s="83">
        <v>2.39</v>
      </c>
      <c r="AB58" s="83">
        <v>3.33</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1.1299999999999999</v>
      </c>
      <c r="R59" s="83">
        <v>3.03</v>
      </c>
      <c r="S59" s="83">
        <v>5.48</v>
      </c>
      <c r="T59" s="1"/>
      <c r="U59" s="1"/>
      <c r="V59" s="7">
        <v>9</v>
      </c>
      <c r="W59" s="83">
        <v>0.89</v>
      </c>
      <c r="X59" s="83">
        <v>1.0900000000000001</v>
      </c>
      <c r="Y59" s="83">
        <v>1.21</v>
      </c>
      <c r="Z59" s="83">
        <v>1.49</v>
      </c>
      <c r="AA59" s="83">
        <v>2.4</v>
      </c>
      <c r="AB59" s="83">
        <v>3.33</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1.1399999999999999</v>
      </c>
      <c r="R60" s="83">
        <v>2.86</v>
      </c>
      <c r="S60" s="83">
        <v>4.72</v>
      </c>
      <c r="T60" s="1"/>
      <c r="U60" s="1"/>
      <c r="V60" s="7">
        <v>10</v>
      </c>
      <c r="W60" s="83">
        <v>0.89</v>
      </c>
      <c r="X60" s="83">
        <v>1.0900000000000001</v>
      </c>
      <c r="Y60" s="83">
        <v>1.22</v>
      </c>
      <c r="Z60" s="83">
        <v>1.51</v>
      </c>
      <c r="AA60" s="83">
        <v>2.4</v>
      </c>
      <c r="AB60" s="83">
        <v>3.33</v>
      </c>
      <c r="AC60" s="83">
        <v>4.72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2.69</v>
      </c>
      <c r="S61" s="83">
        <v>4.1100000000000003</v>
      </c>
      <c r="T61" s="1"/>
      <c r="U61" s="1"/>
      <c r="V61" s="7">
        <v>11</v>
      </c>
      <c r="W61" s="83">
        <v>0.89</v>
      </c>
      <c r="X61" s="83">
        <v>1.0900000000000001</v>
      </c>
      <c r="Y61" s="83">
        <v>1.22</v>
      </c>
      <c r="Z61" s="83">
        <v>1.51</v>
      </c>
      <c r="AA61" s="83">
        <v>2.4</v>
      </c>
      <c r="AB61" s="83">
        <v>3.33</v>
      </c>
      <c r="AC61" s="83">
        <v>4.1100000000000003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v>
      </c>
      <c r="S62" s="83">
        <v>3.6</v>
      </c>
      <c r="T62" s="1"/>
      <c r="U62" s="1"/>
      <c r="V62" s="7">
        <v>12</v>
      </c>
      <c r="W62" s="83">
        <v>0.88</v>
      </c>
      <c r="X62" s="83">
        <v>1.08</v>
      </c>
      <c r="Y62" s="83">
        <v>1.21</v>
      </c>
      <c r="Z62" s="83">
        <v>1.51</v>
      </c>
      <c r="AA62" s="83">
        <v>2.39</v>
      </c>
      <c r="AB62" s="83">
        <v>3.32</v>
      </c>
      <c r="AC62" s="83">
        <v>3.6</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2.36</v>
      </c>
      <c r="S63" s="83">
        <v>3.17</v>
      </c>
      <c r="T63" s="1"/>
      <c r="U63" s="1"/>
      <c r="V63" s="7">
        <v>13</v>
      </c>
      <c r="W63" s="83">
        <v>0.86</v>
      </c>
      <c r="X63" s="83">
        <v>1.07</v>
      </c>
      <c r="Y63" s="83">
        <v>1.2</v>
      </c>
      <c r="Z63" s="83">
        <v>1.49</v>
      </c>
      <c r="AA63" s="83">
        <v>2.37</v>
      </c>
      <c r="AB63" s="83">
        <v>3.3</v>
      </c>
      <c r="AC63" s="83">
        <v>3.3</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2.21</v>
      </c>
      <c r="S64" s="83">
        <v>2.81</v>
      </c>
      <c r="T64" s="1"/>
      <c r="U64" s="1"/>
      <c r="V64" s="7">
        <v>14</v>
      </c>
      <c r="W64" s="83">
        <v>0.85</v>
      </c>
      <c r="X64" s="83">
        <v>1.05</v>
      </c>
      <c r="Y64" s="83">
        <v>1.18</v>
      </c>
      <c r="Z64" s="83">
        <v>1.48</v>
      </c>
      <c r="AA64" s="83">
        <v>2.36</v>
      </c>
      <c r="AB64" s="83">
        <v>3.29</v>
      </c>
      <c r="AC64" s="83">
        <v>3.29</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2.0699999999999998</v>
      </c>
      <c r="S65" s="83">
        <v>2.5</v>
      </c>
      <c r="T65" s="1"/>
      <c r="U65" s="1"/>
      <c r="V65" s="7">
        <v>15</v>
      </c>
      <c r="W65" s="83">
        <v>0.83</v>
      </c>
      <c r="X65" s="83">
        <v>1.04</v>
      </c>
      <c r="Y65" s="83">
        <v>1.17</v>
      </c>
      <c r="Z65" s="83">
        <v>1.46</v>
      </c>
      <c r="AA65" s="83">
        <v>2.34</v>
      </c>
      <c r="AB65" s="83">
        <v>3.27</v>
      </c>
      <c r="AC65" s="83">
        <v>3.27</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2.23</v>
      </c>
      <c r="T66" s="1"/>
      <c r="U66" s="1"/>
      <c r="V66" s="7">
        <v>16</v>
      </c>
      <c r="W66" s="83">
        <v>0.82</v>
      </c>
      <c r="X66" s="83">
        <v>1.03</v>
      </c>
      <c r="Y66" s="83">
        <v>1.1599999999999999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v>
      </c>
      <c r="T67" s="1"/>
      <c r="U67" s="1"/>
      <c r="V67" s="7">
        <v>17</v>
      </c>
      <c r="W67" s="83">
        <v>0.81</v>
      </c>
      <c r="X67" s="83">
        <v>1.01</v>
      </c>
      <c r="Y67" s="83">
        <v>1.1399999999999999</v>
      </c>
      <c r="Z67" s="83">
        <v>1.44</v>
      </c>
      <c r="AA67" s="83">
        <v>2.3199999999999998</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v>
      </c>
      <c r="T68" s="1"/>
      <c r="U68" s="1"/>
      <c r="V68" s="7">
        <v>18</v>
      </c>
      <c r="W68" s="83">
        <v>0.79</v>
      </c>
      <c r="X68" s="83">
        <v>1</v>
      </c>
      <c r="Y68" s="83">
        <v>1.1299999999999999</v>
      </c>
      <c r="Z68" s="83">
        <v>1.42</v>
      </c>
      <c r="AA68" s="83">
        <v>2.2999999999999998</v>
      </c>
      <c r="AB68" s="83">
        <v>3.23</v>
      </c>
      <c r="AC68" s="83">
        <v>3.23</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0.78</v>
      </c>
      <c r="X69" s="83">
        <v>0.98</v>
      </c>
      <c r="Y69" s="83">
        <v>1.1100000000000001</v>
      </c>
      <c r="Z69" s="83">
        <v>1.41</v>
      </c>
      <c r="AA69" s="83">
        <v>2.29</v>
      </c>
      <c r="AB69" s="83">
        <v>3.22</v>
      </c>
      <c r="AC69" s="83">
        <v>3.22</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1.47</v>
      </c>
      <c r="T70" s="1"/>
      <c r="U70" s="1"/>
      <c r="V70" s="7">
        <v>20</v>
      </c>
      <c r="W70" s="83">
        <v>0.77</v>
      </c>
      <c r="X70" s="83">
        <v>0.97</v>
      </c>
      <c r="Y70" s="83">
        <v>1.1000000000000001</v>
      </c>
      <c r="Z70" s="83">
        <v>1.39</v>
      </c>
      <c r="AA70" s="83">
        <v>2.27</v>
      </c>
      <c r="AB70" s="83">
        <v>3.21</v>
      </c>
      <c r="AC70" s="83">
        <v>3.21</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0.75</v>
      </c>
      <c r="X71" s="83">
        <v>0.96</v>
      </c>
      <c r="Y71" s="83">
        <v>1.0900000000000001</v>
      </c>
      <c r="Z71" s="83">
        <v>1.38</v>
      </c>
      <c r="AA71" s="83">
        <v>2.2599999999999998</v>
      </c>
      <c r="AB71" s="83">
        <v>3.19</v>
      </c>
      <c r="AC71" s="83">
        <v>3.19</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1.21</v>
      </c>
      <c r="T72" s="1"/>
      <c r="U72" s="1"/>
      <c r="V72" s="7">
        <v>22</v>
      </c>
      <c r="W72" s="83">
        <v>0.74</v>
      </c>
      <c r="X72" s="83">
        <v>0.94</v>
      </c>
      <c r="Y72" s="83">
        <v>1.07</v>
      </c>
      <c r="Z72" s="83">
        <v>1.37</v>
      </c>
      <c r="AA72" s="83">
        <v>2.25</v>
      </c>
      <c r="AB72" s="83">
        <v>3.18</v>
      </c>
      <c r="AC72" s="83">
        <v>3.18</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0.72</v>
      </c>
      <c r="X73" s="83">
        <v>0.93</v>
      </c>
      <c r="Y73" s="83">
        <v>1.06</v>
      </c>
      <c r="Z73" s="83">
        <v>1.35</v>
      </c>
      <c r="AA73" s="83">
        <v>2.23</v>
      </c>
      <c r="AB73" s="83">
        <v>3.16</v>
      </c>
      <c r="AC73" s="83">
        <v>3.16</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0.7</v>
      </c>
      <c r="X74" s="83">
        <v>0.91</v>
      </c>
      <c r="Y74" s="83">
        <v>1.04</v>
      </c>
      <c r="Z74" s="83">
        <v>1.33</v>
      </c>
      <c r="AA74" s="83">
        <v>2.21</v>
      </c>
      <c r="AB74" s="83">
        <v>3.14</v>
      </c>
      <c r="AC74" s="83">
        <v>3.14</v>
      </c>
      <c r="AD74" s="1"/>
      <c r="AE74" s="1"/>
      <c r="AF74" s="7">
        <v>24</v>
      </c>
      <c r="AG74" s="83">
        <v>0.04</v>
      </c>
      <c r="AH74" s="83">
        <v>0.11</v>
      </c>
      <c r="AI74" s="83">
        <v>0.46</v>
      </c>
      <c r="AJ74" s="83">
        <v>0.31</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0.69</v>
      </c>
      <c r="X75" s="83">
        <v>0.89</v>
      </c>
      <c r="Y75" s="83">
        <v>1.02</v>
      </c>
      <c r="Z75" s="83">
        <v>1.32</v>
      </c>
      <c r="AA75" s="83">
        <v>2.2000000000000002</v>
      </c>
      <c r="AB75" s="83">
        <v>3.13</v>
      </c>
      <c r="AC75" s="83">
        <v>3.13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0.85</v>
      </c>
      <c r="T76" s="1"/>
      <c r="U76" s="1"/>
      <c r="V76" s="7">
        <v>26</v>
      </c>
      <c r="W76" s="83">
        <v>0.67</v>
      </c>
      <c r="X76" s="83">
        <v>0.88</v>
      </c>
      <c r="Y76" s="83">
        <v>1.01</v>
      </c>
      <c r="Z76" s="83">
        <v>1.3</v>
      </c>
      <c r="AA76" s="83">
        <v>2.1800000000000002</v>
      </c>
      <c r="AB76" s="83">
        <v>3.11</v>
      </c>
      <c r="AC76" s="83">
        <v>3.11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0.66</v>
      </c>
      <c r="X77" s="83">
        <v>0.86</v>
      </c>
      <c r="Y77" s="83">
        <v>0.99</v>
      </c>
      <c r="Z77" s="83">
        <v>1.29</v>
      </c>
      <c r="AA77" s="83">
        <v>2.17</v>
      </c>
      <c r="AB77" s="83">
        <v>3.1</v>
      </c>
      <c r="AC77" s="83">
        <v>3.1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0.64</v>
      </c>
      <c r="X78" s="83">
        <v>0.85</v>
      </c>
      <c r="Y78" s="83">
        <v>0.98</v>
      </c>
      <c r="Z78" s="83">
        <v>1.27</v>
      </c>
      <c r="AA78" s="83">
        <v>2.15</v>
      </c>
      <c r="AB78" s="83">
        <v>3.08</v>
      </c>
      <c r="AC78" s="83">
        <v>3.08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0.63</v>
      </c>
      <c r="X79" s="83">
        <v>0.83</v>
      </c>
      <c r="Y79" s="83">
        <v>0.96</v>
      </c>
      <c r="Z79" s="83">
        <v>1.26</v>
      </c>
      <c r="AA79" s="83">
        <v>2.14</v>
      </c>
      <c r="AB79" s="83">
        <v>3.07</v>
      </c>
      <c r="AC79" s="83">
        <v>3.07</v>
      </c>
      <c r="AD79" s="1"/>
      <c r="AE79" s="1"/>
      <c r="AF79" s="7">
        <v>29</v>
      </c>
      <c r="AG79" s="83">
        <v>0.04</v>
      </c>
      <c r="AH79" s="83">
        <v>0.12</v>
      </c>
      <c r="AI79" s="83">
        <v>0.56000000000000005</v>
      </c>
      <c r="AJ79" s="83">
        <v>0.42</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0.61</v>
      </c>
      <c r="X80" s="84">
        <v>0.82</v>
      </c>
      <c r="Y80" s="84">
        <v>0.95</v>
      </c>
      <c r="Z80" s="84">
        <v>1.24</v>
      </c>
      <c r="AA80" s="84">
        <v>2.12</v>
      </c>
      <c r="AB80" s="84">
        <v>3.05</v>
      </c>
      <c r="AC80" s="84">
        <v>3.05</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0.09</v>
      </c>
      <c r="X11" s="82">
        <v>0.23</v>
      </c>
      <c r="Y11" s="82">
        <v>0.48</v>
      </c>
      <c r="Z11" s="82">
        <v>1.24</v>
      </c>
      <c r="AA11" s="82">
        <v>2.38</v>
      </c>
      <c r="AB11" s="82">
        <v>5.64</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0.12</v>
      </c>
      <c r="X12" s="83">
        <v>0.26</v>
      </c>
      <c r="Y12" s="83">
        <v>0.51</v>
      </c>
      <c r="Z12" s="83">
        <v>1.27</v>
      </c>
      <c r="AA12" s="83">
        <v>2.41</v>
      </c>
      <c r="AB12" s="83">
        <v>5.68</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0.15</v>
      </c>
      <c r="X13" s="83">
        <v>0.31</v>
      </c>
      <c r="Y13" s="83">
        <v>0.55000000000000004</v>
      </c>
      <c r="Z13" s="83">
        <v>1.23</v>
      </c>
      <c r="AA13" s="83">
        <v>2.4</v>
      </c>
      <c r="AB13" s="83">
        <v>5.66</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0.18</v>
      </c>
      <c r="X14" s="83">
        <v>0.35</v>
      </c>
      <c r="Y14" s="83">
        <v>0.59</v>
      </c>
      <c r="Z14" s="83">
        <v>1.26</v>
      </c>
      <c r="AA14" s="83">
        <v>2.4</v>
      </c>
      <c r="AB14" s="83">
        <v>5.67</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0.21</v>
      </c>
      <c r="X15" s="83">
        <v>0.39</v>
      </c>
      <c r="Y15" s="83">
        <v>0.66</v>
      </c>
      <c r="Z15" s="83">
        <v>1.31</v>
      </c>
      <c r="AA15" s="83">
        <v>2.41</v>
      </c>
      <c r="AB15" s="83">
        <v>5.68</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0.23</v>
      </c>
      <c r="X16" s="83">
        <v>0.42</v>
      </c>
      <c r="Y16" s="83">
        <v>0.7</v>
      </c>
      <c r="Z16" s="83">
        <v>1.36</v>
      </c>
      <c r="AA16" s="83">
        <v>2.42</v>
      </c>
      <c r="AB16" s="83">
        <v>5.69</v>
      </c>
      <c r="AC16" s="83">
        <v>5.69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0.24</v>
      </c>
      <c r="X17" s="83">
        <v>0.44</v>
      </c>
      <c r="Y17" s="83">
        <v>0.72</v>
      </c>
      <c r="Z17" s="83">
        <v>1.39</v>
      </c>
      <c r="AA17" s="83">
        <v>2.42</v>
      </c>
      <c r="AB17" s="83">
        <v>5.69</v>
      </c>
      <c r="AC17" s="83">
        <v>5.69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0.24</v>
      </c>
      <c r="X18" s="83">
        <v>0.45</v>
      </c>
      <c r="Y18" s="83">
        <v>0.71</v>
      </c>
      <c r="Z18" s="83">
        <v>1.37</v>
      </c>
      <c r="AA18" s="83">
        <v>2.42</v>
      </c>
      <c r="AB18" s="83">
        <v>5.69</v>
      </c>
      <c r="AC18" s="83">
        <v>5.69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0.24</v>
      </c>
      <c r="X19" s="83">
        <v>0.46</v>
      </c>
      <c r="Y19" s="83">
        <v>0.71</v>
      </c>
      <c r="Z19" s="83">
        <v>1.36</v>
      </c>
      <c r="AA19" s="83">
        <v>2.42</v>
      </c>
      <c r="AB19" s="83">
        <v>5.69</v>
      </c>
      <c r="AC19" s="83">
        <v>5.69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0.25</v>
      </c>
      <c r="X20" s="83">
        <v>0.47</v>
      </c>
      <c r="Y20" s="83">
        <v>0.72</v>
      </c>
      <c r="Z20" s="83">
        <v>1.36</v>
      </c>
      <c r="AA20" s="83">
        <v>2.42</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0.25</v>
      </c>
      <c r="X21" s="83">
        <v>0.48</v>
      </c>
      <c r="Y21" s="83">
        <v>0.72</v>
      </c>
      <c r="Z21" s="83">
        <v>1.36</v>
      </c>
      <c r="AA21" s="83">
        <v>2.42</v>
      </c>
      <c r="AB21" s="83">
        <v>5.69</v>
      </c>
      <c r="AC21" s="83">
        <v>5.69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0.25</v>
      </c>
      <c r="X22" s="83">
        <v>0.49</v>
      </c>
      <c r="Y22" s="83">
        <v>0.71</v>
      </c>
      <c r="Z22" s="83">
        <v>1.36</v>
      </c>
      <c r="AA22" s="83">
        <v>2.42</v>
      </c>
      <c r="AB22" s="83">
        <v>5.69</v>
      </c>
      <c r="AC22" s="83">
        <v>5.69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0.25</v>
      </c>
      <c r="X23" s="83">
        <v>0.49</v>
      </c>
      <c r="Y23" s="83">
        <v>0.71</v>
      </c>
      <c r="Z23" s="83">
        <v>1.35</v>
      </c>
      <c r="AA23" s="83">
        <v>2.41</v>
      </c>
      <c r="AB23" s="83">
        <v>5.68</v>
      </c>
      <c r="AC23" s="83">
        <v>5.68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1.92</v>
      </c>
      <c r="T24" s="1"/>
      <c r="U24" s="1"/>
      <c r="V24" s="7">
        <v>14</v>
      </c>
      <c r="W24" s="83">
        <v>0.25</v>
      </c>
      <c r="X24" s="83">
        <v>0.48</v>
      </c>
      <c r="Y24" s="83">
        <v>0.7</v>
      </c>
      <c r="Z24" s="83">
        <v>1.35</v>
      </c>
      <c r="AA24" s="83">
        <v>2.41</v>
      </c>
      <c r="AB24" s="83">
        <v>5.67</v>
      </c>
      <c r="AC24" s="83">
        <v>5.67</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0.24</v>
      </c>
      <c r="X25" s="83">
        <v>0.48</v>
      </c>
      <c r="Y25" s="83">
        <v>0.69</v>
      </c>
      <c r="Z25" s="83">
        <v>1.34</v>
      </c>
      <c r="AA25" s="83">
        <v>2.4</v>
      </c>
      <c r="AB25" s="83">
        <v>5.67</v>
      </c>
      <c r="AC25" s="83">
        <v>5.67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0.23</v>
      </c>
      <c r="X26" s="83">
        <v>0.47</v>
      </c>
      <c r="Y26" s="83">
        <v>0.68</v>
      </c>
      <c r="Z26" s="83">
        <v>1.33</v>
      </c>
      <c r="AA26" s="83">
        <v>2.39</v>
      </c>
      <c r="AB26" s="83">
        <v>5.66</v>
      </c>
      <c r="AC26" s="83">
        <v>5.66</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0.23</v>
      </c>
      <c r="X27" s="83">
        <v>0.46</v>
      </c>
      <c r="Y27" s="83">
        <v>0.68</v>
      </c>
      <c r="Z27" s="83">
        <v>1.33</v>
      </c>
      <c r="AA27" s="83">
        <v>2.39</v>
      </c>
      <c r="AB27" s="83">
        <v>5.65</v>
      </c>
      <c r="AC27" s="83">
        <v>5.65</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0.22</v>
      </c>
      <c r="X28" s="83">
        <v>0.46</v>
      </c>
      <c r="Y28" s="83">
        <v>0.68</v>
      </c>
      <c r="Z28" s="83">
        <v>1.32</v>
      </c>
      <c r="AA28" s="83">
        <v>2.38</v>
      </c>
      <c r="AB28" s="83">
        <v>5.65</v>
      </c>
      <c r="AC28" s="83">
        <v>5.65</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0.22</v>
      </c>
      <c r="X29" s="83">
        <v>0.46</v>
      </c>
      <c r="Y29" s="83">
        <v>0.67</v>
      </c>
      <c r="Z29" s="83">
        <v>1.32</v>
      </c>
      <c r="AA29" s="83">
        <v>2.38</v>
      </c>
      <c r="AB29" s="83">
        <v>5.65</v>
      </c>
      <c r="AC29" s="83">
        <v>5.65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0.22</v>
      </c>
      <c r="X30" s="83">
        <v>0.46</v>
      </c>
      <c r="Y30" s="83">
        <v>0.68</v>
      </c>
      <c r="Z30" s="83">
        <v>1.32</v>
      </c>
      <c r="AA30" s="83">
        <v>2.38</v>
      </c>
      <c r="AB30" s="83">
        <v>5.65</v>
      </c>
      <c r="AC30" s="83">
        <v>5.65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0.22</v>
      </c>
      <c r="X31" s="83">
        <v>0.46</v>
      </c>
      <c r="Y31" s="83">
        <v>0.68</v>
      </c>
      <c r="Z31" s="83">
        <v>1.32</v>
      </c>
      <c r="AA31" s="83">
        <v>2.38</v>
      </c>
      <c r="AB31" s="83">
        <v>5.65</v>
      </c>
      <c r="AC31" s="83">
        <v>5.65</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0.22</v>
      </c>
      <c r="X32" s="83">
        <v>0.46</v>
      </c>
      <c r="Y32" s="83">
        <v>0.68</v>
      </c>
      <c r="Z32" s="83">
        <v>1.32</v>
      </c>
      <c r="AA32" s="83">
        <v>2.38</v>
      </c>
      <c r="AB32" s="83">
        <v>5.65</v>
      </c>
      <c r="AC32" s="83">
        <v>5.65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0.22</v>
      </c>
      <c r="X33" s="83">
        <v>0.46</v>
      </c>
      <c r="Y33" s="83">
        <v>0.68</v>
      </c>
      <c r="Z33" s="83">
        <v>1.32</v>
      </c>
      <c r="AA33" s="83">
        <v>2.38</v>
      </c>
      <c r="AB33" s="83">
        <v>5.65</v>
      </c>
      <c r="AC33" s="83">
        <v>5.65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0.22</v>
      </c>
      <c r="X34" s="83">
        <v>0.46</v>
      </c>
      <c r="Y34" s="83">
        <v>0.68</v>
      </c>
      <c r="Z34" s="83">
        <v>1.32</v>
      </c>
      <c r="AA34" s="83">
        <v>2.38</v>
      </c>
      <c r="AB34" s="83">
        <v>5.65</v>
      </c>
      <c r="AC34" s="83">
        <v>5.65</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0.22</v>
      </c>
      <c r="X35" s="83">
        <v>0.46</v>
      </c>
      <c r="Y35" s="83">
        <v>0.67</v>
      </c>
      <c r="Z35" s="83">
        <v>1.32</v>
      </c>
      <c r="AA35" s="83">
        <v>2.38</v>
      </c>
      <c r="AB35" s="83">
        <v>5.65</v>
      </c>
      <c r="AC35" s="83">
        <v>5.65</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0.22</v>
      </c>
      <c r="X36" s="83">
        <v>0.46</v>
      </c>
      <c r="Y36" s="83">
        <v>0.67</v>
      </c>
      <c r="Z36" s="83">
        <v>1.32</v>
      </c>
      <c r="AA36" s="83">
        <v>2.38</v>
      </c>
      <c r="AB36" s="83">
        <v>5.65</v>
      </c>
      <c r="AC36" s="83">
        <v>5.65</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0.22</v>
      </c>
      <c r="X37" s="83">
        <v>0.45</v>
      </c>
      <c r="Y37" s="83">
        <v>0.67</v>
      </c>
      <c r="Z37" s="83">
        <v>1.32</v>
      </c>
      <c r="AA37" s="83">
        <v>2.38</v>
      </c>
      <c r="AB37" s="83">
        <v>5.64</v>
      </c>
      <c r="AC37" s="83">
        <v>5.64</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0.22</v>
      </c>
      <c r="X38" s="83">
        <v>0.45</v>
      </c>
      <c r="Y38" s="83">
        <v>0.67</v>
      </c>
      <c r="Z38" s="83">
        <v>1.32</v>
      </c>
      <c r="AA38" s="83">
        <v>2.38</v>
      </c>
      <c r="AB38" s="83">
        <v>5.64</v>
      </c>
      <c r="AC38" s="83">
        <v>5.64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1.31</v>
      </c>
      <c r="AA39" s="83">
        <v>2.37</v>
      </c>
      <c r="AB39" s="83">
        <v>5.64</v>
      </c>
      <c r="AC39" s="83">
        <v>5.64</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0.67</v>
      </c>
      <c r="Z40" s="84">
        <v>1.31</v>
      </c>
      <c r="AA40" s="84">
        <v>2.37</v>
      </c>
      <c r="AB40" s="84">
        <v>5.64</v>
      </c>
      <c r="AC40" s="84">
        <v>5.64</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31.53</v>
      </c>
      <c r="T51" s="1"/>
      <c r="U51" s="140" t="s">
        <v>103</v>
      </c>
      <c r="V51" s="5">
        <v>1</v>
      </c>
      <c r="W51" s="82">
        <v>0.04</v>
      </c>
      <c r="X51" s="82">
        <v>0.17</v>
      </c>
      <c r="Y51" s="82">
        <v>0.24</v>
      </c>
      <c r="Z51" s="82">
        <v>0.46</v>
      </c>
      <c r="AA51" s="82">
        <v>1.67</v>
      </c>
      <c r="AB51" s="82">
        <v>3.07</v>
      </c>
      <c r="AC51" s="82">
        <v>31.53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v>
      </c>
      <c r="T52" s="1"/>
      <c r="U52" s="1"/>
      <c r="V52" s="7">
        <v>2</v>
      </c>
      <c r="W52" s="83">
        <v>7.0000000000000007E-2</v>
      </c>
      <c r="X52" s="83">
        <v>0.21</v>
      </c>
      <c r="Y52" s="83">
        <v>0.27</v>
      </c>
      <c r="Z52" s="83">
        <v>0.5</v>
      </c>
      <c r="AA52" s="83">
        <v>1.71</v>
      </c>
      <c r="AB52" s="83">
        <v>3.46</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17.61</v>
      </c>
      <c r="T53" s="1"/>
      <c r="U53" s="1"/>
      <c r="V53" s="7">
        <v>3</v>
      </c>
      <c r="W53" s="83">
        <v>0.09</v>
      </c>
      <c r="X53" s="83">
        <v>0.23</v>
      </c>
      <c r="Y53" s="83">
        <v>0.32</v>
      </c>
      <c r="Z53" s="83">
        <v>0.56999999999999995</v>
      </c>
      <c r="AA53" s="83">
        <v>1.67</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0.11</v>
      </c>
      <c r="X54" s="83">
        <v>0.26</v>
      </c>
      <c r="Y54" s="83">
        <v>0.37</v>
      </c>
      <c r="Z54" s="83">
        <v>0.62</v>
      </c>
      <c r="AA54" s="83">
        <v>1.67</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10.75</v>
      </c>
      <c r="T55" s="1"/>
      <c r="U55" s="1"/>
      <c r="V55" s="7">
        <v>5</v>
      </c>
      <c r="W55" s="83">
        <v>0.13</v>
      </c>
      <c r="X55" s="83">
        <v>0.28999999999999998</v>
      </c>
      <c r="Y55" s="83">
        <v>0.41</v>
      </c>
      <c r="Z55" s="83">
        <v>0.66</v>
      </c>
      <c r="AA55" s="83">
        <v>1.68</v>
      </c>
      <c r="AB55" s="83">
        <v>3.49</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0.15</v>
      </c>
      <c r="X56" s="83">
        <v>0.32</v>
      </c>
      <c r="Y56" s="83">
        <v>0.44</v>
      </c>
      <c r="Z56" s="83">
        <v>0.69</v>
      </c>
      <c r="AA56" s="83">
        <v>1.68</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0.17</v>
      </c>
      <c r="X57" s="83">
        <v>0.35</v>
      </c>
      <c r="Y57" s="83">
        <v>0.46</v>
      </c>
      <c r="Z57" s="83">
        <v>0.72</v>
      </c>
      <c r="AA57" s="83">
        <v>1.69</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0.17</v>
      </c>
      <c r="X58" s="83">
        <v>0.36</v>
      </c>
      <c r="Y58" s="83">
        <v>0.48</v>
      </c>
      <c r="Z58" s="83">
        <v>0.74</v>
      </c>
      <c r="AA58" s="83">
        <v>1.69</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2.85</v>
      </c>
      <c r="S59" s="83">
        <v>5.15</v>
      </c>
      <c r="T59" s="1"/>
      <c r="U59" s="1"/>
      <c r="V59" s="7">
        <v>9</v>
      </c>
      <c r="W59" s="83">
        <v>0.17</v>
      </c>
      <c r="X59" s="83">
        <v>0.37</v>
      </c>
      <c r="Y59" s="83">
        <v>0.49</v>
      </c>
      <c r="Z59" s="83">
        <v>0.78</v>
      </c>
      <c r="AA59" s="83">
        <v>1.69</v>
      </c>
      <c r="AB59" s="83">
        <v>2.85</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4.43</v>
      </c>
      <c r="T60" s="1"/>
      <c r="U60" s="1"/>
      <c r="V60" s="7">
        <v>10</v>
      </c>
      <c r="W60" s="83">
        <v>0.17</v>
      </c>
      <c r="X60" s="83">
        <v>0.38</v>
      </c>
      <c r="Y60" s="83">
        <v>0.51</v>
      </c>
      <c r="Z60" s="83">
        <v>0.8</v>
      </c>
      <c r="AA60" s="83">
        <v>1.69</v>
      </c>
      <c r="AB60" s="83">
        <v>2.68</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3.85</v>
      </c>
      <c r="T61" s="1"/>
      <c r="U61" s="1"/>
      <c r="V61" s="7">
        <v>11</v>
      </c>
      <c r="W61" s="83">
        <v>0.18</v>
      </c>
      <c r="X61" s="83">
        <v>0.38</v>
      </c>
      <c r="Y61" s="83">
        <v>0.51</v>
      </c>
      <c r="Z61" s="83">
        <v>0.8</v>
      </c>
      <c r="AA61" s="83">
        <v>1.69</v>
      </c>
      <c r="AB61" s="83">
        <v>2.62</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0.17</v>
      </c>
      <c r="X62" s="83">
        <v>0.38</v>
      </c>
      <c r="Y62" s="83">
        <v>0.51</v>
      </c>
      <c r="Z62" s="83">
        <v>0.8</v>
      </c>
      <c r="AA62" s="83">
        <v>1.68</v>
      </c>
      <c r="AB62" s="83">
        <v>2.61</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0.17</v>
      </c>
      <c r="X63" s="83">
        <v>0.37</v>
      </c>
      <c r="Y63" s="83">
        <v>0.5</v>
      </c>
      <c r="Z63" s="83">
        <v>0.8</v>
      </c>
      <c r="AA63" s="83">
        <v>1.68</v>
      </c>
      <c r="AB63" s="83">
        <v>2.61</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0.16</v>
      </c>
      <c r="X64" s="83">
        <v>0.37</v>
      </c>
      <c r="Y64" s="83">
        <v>0.5</v>
      </c>
      <c r="Z64" s="83">
        <v>0.79</v>
      </c>
      <c r="AA64" s="83">
        <v>1.67</v>
      </c>
      <c r="AB64" s="83">
        <v>2.6</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0.15</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0.14000000000000001</v>
      </c>
      <c r="X66" s="83">
        <v>0.35</v>
      </c>
      <c r="Y66" s="83">
        <v>0.48</v>
      </c>
      <c r="Z66" s="83">
        <v>0.77</v>
      </c>
      <c r="AA66" s="83">
        <v>1.65</v>
      </c>
      <c r="AB66" s="83">
        <v>2.58</v>
      </c>
      <c r="AC66" s="83">
        <v>2.58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0.14000000000000001</v>
      </c>
      <c r="X67" s="83">
        <v>0.35</v>
      </c>
      <c r="Y67" s="83">
        <v>0.48</v>
      </c>
      <c r="Z67" s="83">
        <v>0.77</v>
      </c>
      <c r="AA67" s="83">
        <v>1.65</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0.14000000000000001</v>
      </c>
      <c r="X68" s="83">
        <v>0.34</v>
      </c>
      <c r="Y68" s="83">
        <v>0.48</v>
      </c>
      <c r="Z68" s="83">
        <v>0.77</v>
      </c>
      <c r="AA68" s="83">
        <v>1.65</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0.13</v>
      </c>
      <c r="X69" s="83">
        <v>0.34</v>
      </c>
      <c r="Y69" s="83">
        <v>0.5</v>
      </c>
      <c r="Z69" s="83">
        <v>0.76</v>
      </c>
      <c r="AA69" s="83">
        <v>1.64</v>
      </c>
      <c r="AB69" s="83">
        <v>2.57</v>
      </c>
      <c r="AC69" s="83">
        <v>2.57</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0.34</v>
      </c>
      <c r="Y70" s="83">
        <v>0.53</v>
      </c>
      <c r="Z70" s="83">
        <v>0.77</v>
      </c>
      <c r="AA70" s="83">
        <v>1.65</v>
      </c>
      <c r="AB70" s="83">
        <v>2.58</v>
      </c>
      <c r="AC70" s="83">
        <v>2.58</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0.14000000000000001</v>
      </c>
      <c r="X71" s="83">
        <v>0.34</v>
      </c>
      <c r="Y71" s="83">
        <v>0.55000000000000004</v>
      </c>
      <c r="Z71" s="83">
        <v>0.77</v>
      </c>
      <c r="AA71" s="83">
        <v>1.65</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0.14000000000000001</v>
      </c>
      <c r="X72" s="83">
        <v>0.34</v>
      </c>
      <c r="Y72" s="83">
        <v>0.56999999999999995</v>
      </c>
      <c r="Z72" s="83">
        <v>0.77</v>
      </c>
      <c r="AA72" s="83">
        <v>1.65</v>
      </c>
      <c r="AB72" s="83">
        <v>2.58</v>
      </c>
      <c r="AC72" s="83">
        <v>2.58</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0.14000000000000001</v>
      </c>
      <c r="X73" s="83">
        <v>0.34</v>
      </c>
      <c r="Y73" s="83">
        <v>0.6</v>
      </c>
      <c r="Z73" s="83">
        <v>0.77</v>
      </c>
      <c r="AA73" s="83">
        <v>1.65</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0.34</v>
      </c>
      <c r="Y74" s="83">
        <v>0.62</v>
      </c>
      <c r="Z74" s="83">
        <v>0.77</v>
      </c>
      <c r="AA74" s="83">
        <v>1.65</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0.13</v>
      </c>
      <c r="X75" s="83">
        <v>0.34</v>
      </c>
      <c r="Y75" s="83">
        <v>0.65</v>
      </c>
      <c r="Z75" s="83">
        <v>0.76</v>
      </c>
      <c r="AA75" s="83">
        <v>1.64</v>
      </c>
      <c r="AB75" s="83">
        <v>2.57</v>
      </c>
      <c r="AC75" s="83">
        <v>2.57</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0.13</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0.13</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0.13</v>
      </c>
      <c r="X78" s="83">
        <v>0.34</v>
      </c>
      <c r="Y78" s="83">
        <v>0.72</v>
      </c>
      <c r="Z78" s="83">
        <v>0.76</v>
      </c>
      <c r="AA78" s="83">
        <v>1.64</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0.13</v>
      </c>
      <c r="X79" s="83">
        <v>0.33</v>
      </c>
      <c r="Y79" s="83">
        <v>0.75</v>
      </c>
      <c r="Z79" s="83">
        <v>0.76</v>
      </c>
      <c r="AA79" s="83">
        <v>1.64</v>
      </c>
      <c r="AB79" s="83">
        <v>2.57</v>
      </c>
      <c r="AC79" s="83">
        <v>2.57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0.13</v>
      </c>
      <c r="X80" s="84">
        <v>0.33</v>
      </c>
      <c r="Y80" s="84">
        <v>0.77</v>
      </c>
      <c r="Z80" s="84">
        <v>0.77</v>
      </c>
      <c r="AA80" s="84">
        <v>1.64</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2.72</v>
      </c>
      <c r="S11" s="82">
        <v>13.77</v>
      </c>
      <c r="T11" s="1"/>
      <c r="U11" s="141" t="s">
        <v>103</v>
      </c>
      <c r="V11" s="5">
        <v>1</v>
      </c>
      <c r="W11" s="82">
        <v>0.94</v>
      </c>
      <c r="X11" s="82">
        <v>1.0900000000000001</v>
      </c>
      <c r="Y11" s="82">
        <v>1.34</v>
      </c>
      <c r="Z11" s="82">
        <v>2.1</v>
      </c>
      <c r="AA11" s="82">
        <v>3.24</v>
      </c>
      <c r="AB11" s="82">
        <v>6.5</v>
      </c>
      <c r="AC11" s="82">
        <v>13.77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11.13</v>
      </c>
      <c r="T12" s="1"/>
      <c r="U12" s="1"/>
      <c r="V12" s="7">
        <v>2</v>
      </c>
      <c r="W12" s="83">
        <v>0.95</v>
      </c>
      <c r="X12" s="83">
        <v>1.0900000000000001</v>
      </c>
      <c r="Y12" s="83">
        <v>1.34</v>
      </c>
      <c r="Z12" s="83">
        <v>2.1</v>
      </c>
      <c r="AA12" s="83">
        <v>3.24</v>
      </c>
      <c r="AB12" s="83">
        <v>6.51</v>
      </c>
      <c r="AC12" s="83">
        <v>11.13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2.63</v>
      </c>
      <c r="S13" s="83">
        <v>9.11</v>
      </c>
      <c r="T13" s="1"/>
      <c r="U13" s="1"/>
      <c r="V13" s="7">
        <v>3</v>
      </c>
      <c r="W13" s="83">
        <v>0.96</v>
      </c>
      <c r="X13" s="83">
        <v>1.1100000000000001</v>
      </c>
      <c r="Y13" s="83">
        <v>1.35</v>
      </c>
      <c r="Z13" s="83">
        <v>2.0299999999999998</v>
      </c>
      <c r="AA13" s="83">
        <v>3.2</v>
      </c>
      <c r="AB13" s="83">
        <v>6.46</v>
      </c>
      <c r="AC13" s="83">
        <v>9.11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2.54</v>
      </c>
      <c r="S14" s="83">
        <v>7.55</v>
      </c>
      <c r="T14" s="1"/>
      <c r="U14" s="1"/>
      <c r="V14" s="7">
        <v>4</v>
      </c>
      <c r="W14" s="83">
        <v>0.97</v>
      </c>
      <c r="X14" s="83">
        <v>1.1299999999999999</v>
      </c>
      <c r="Y14" s="83">
        <v>1.38</v>
      </c>
      <c r="Z14" s="83">
        <v>2.0499999999999998</v>
      </c>
      <c r="AA14" s="83">
        <v>3.19</v>
      </c>
      <c r="AB14" s="83">
        <v>6.45</v>
      </c>
      <c r="AC14" s="83">
        <v>7.55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2.4300000000000002</v>
      </c>
      <c r="S15" s="83">
        <v>6.35</v>
      </c>
      <c r="T15" s="1"/>
      <c r="U15" s="1"/>
      <c r="V15" s="7">
        <v>5</v>
      </c>
      <c r="W15" s="83">
        <v>0.97</v>
      </c>
      <c r="X15" s="83">
        <v>1.1599999999999999</v>
      </c>
      <c r="Y15" s="83">
        <v>1.42</v>
      </c>
      <c r="Z15" s="83">
        <v>2.0699999999999998</v>
      </c>
      <c r="AA15" s="83">
        <v>3.18</v>
      </c>
      <c r="AB15" s="83">
        <v>6.45</v>
      </c>
      <c r="AC15" s="83">
        <v>6.45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2.3199999999999998</v>
      </c>
      <c r="S16" s="83">
        <v>5.42</v>
      </c>
      <c r="T16" s="1"/>
      <c r="U16" s="1"/>
      <c r="V16" s="7">
        <v>6</v>
      </c>
      <c r="W16" s="83">
        <v>0.98</v>
      </c>
      <c r="X16" s="83">
        <v>1.17</v>
      </c>
      <c r="Y16" s="83">
        <v>1.45</v>
      </c>
      <c r="Z16" s="83">
        <v>2.11</v>
      </c>
      <c r="AA16" s="83">
        <v>3.17</v>
      </c>
      <c r="AB16" s="83">
        <v>6.44</v>
      </c>
      <c r="AC16" s="83">
        <v>6.44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2.21</v>
      </c>
      <c r="S17" s="83">
        <v>4.67</v>
      </c>
      <c r="T17" s="1"/>
      <c r="U17" s="1"/>
      <c r="V17" s="7">
        <v>7</v>
      </c>
      <c r="W17" s="83">
        <v>0.99</v>
      </c>
      <c r="X17" s="83">
        <v>1.19</v>
      </c>
      <c r="Y17" s="83">
        <v>1.46</v>
      </c>
      <c r="Z17" s="83">
        <v>2.13</v>
      </c>
      <c r="AA17" s="83">
        <v>3.17</v>
      </c>
      <c r="AB17" s="83">
        <v>6.43</v>
      </c>
      <c r="AC17" s="83">
        <v>6.43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2.09</v>
      </c>
      <c r="S18" s="83">
        <v>4.07</v>
      </c>
      <c r="T18" s="1"/>
      <c r="U18" s="1"/>
      <c r="V18" s="7">
        <v>8</v>
      </c>
      <c r="W18" s="83">
        <v>0.98</v>
      </c>
      <c r="X18" s="83">
        <v>1.19</v>
      </c>
      <c r="Y18" s="83">
        <v>1.45</v>
      </c>
      <c r="Z18" s="83">
        <v>2.11</v>
      </c>
      <c r="AA18" s="83">
        <v>3.16</v>
      </c>
      <c r="AB18" s="83">
        <v>6.43</v>
      </c>
      <c r="AC18" s="83">
        <v>6.43</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3.58</v>
      </c>
      <c r="T19" s="1"/>
      <c r="U19" s="1"/>
      <c r="V19" s="7">
        <v>9</v>
      </c>
      <c r="W19" s="83">
        <v>0.97</v>
      </c>
      <c r="X19" s="83">
        <v>1.19</v>
      </c>
      <c r="Y19" s="83">
        <v>1.44</v>
      </c>
      <c r="Z19" s="83">
        <v>2.09</v>
      </c>
      <c r="AA19" s="83">
        <v>3.15</v>
      </c>
      <c r="AB19" s="83">
        <v>6.42</v>
      </c>
      <c r="AC19" s="83">
        <v>6.42</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1.87</v>
      </c>
      <c r="S20" s="83">
        <v>3.18</v>
      </c>
      <c r="T20" s="1"/>
      <c r="U20" s="1"/>
      <c r="V20" s="7">
        <v>10</v>
      </c>
      <c r="W20" s="83">
        <v>0.96</v>
      </c>
      <c r="X20" s="83">
        <v>1.19</v>
      </c>
      <c r="Y20" s="83">
        <v>1.43</v>
      </c>
      <c r="Z20" s="83">
        <v>2.08</v>
      </c>
      <c r="AA20" s="83">
        <v>3.14</v>
      </c>
      <c r="AB20" s="83">
        <v>6.4</v>
      </c>
      <c r="AC20" s="83">
        <v>6.4</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0.97</v>
      </c>
      <c r="R21" s="83">
        <v>1.77</v>
      </c>
      <c r="S21" s="83">
        <v>2.83</v>
      </c>
      <c r="T21" s="1"/>
      <c r="U21" s="1"/>
      <c r="V21" s="7">
        <v>11</v>
      </c>
      <c r="W21" s="83">
        <v>0.95</v>
      </c>
      <c r="X21" s="83">
        <v>1.18</v>
      </c>
      <c r="Y21" s="83">
        <v>1.41</v>
      </c>
      <c r="Z21" s="83">
        <v>2.06</v>
      </c>
      <c r="AA21" s="83">
        <v>3.12</v>
      </c>
      <c r="AB21" s="83">
        <v>6.39</v>
      </c>
      <c r="AC21" s="83">
        <v>6.39</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1.67</v>
      </c>
      <c r="S22" s="83">
        <v>2.54</v>
      </c>
      <c r="T22" s="1"/>
      <c r="U22" s="1"/>
      <c r="V22" s="7">
        <v>12</v>
      </c>
      <c r="W22" s="83">
        <v>0.94</v>
      </c>
      <c r="X22" s="83">
        <v>1.17</v>
      </c>
      <c r="Y22" s="83">
        <v>1.4</v>
      </c>
      <c r="Z22" s="83">
        <v>2.04</v>
      </c>
      <c r="AA22" s="83">
        <v>3.1</v>
      </c>
      <c r="AB22" s="83">
        <v>6.37</v>
      </c>
      <c r="AC22" s="83">
        <v>6.37</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1.58</v>
      </c>
      <c r="S23" s="83">
        <v>2.29</v>
      </c>
      <c r="T23" s="1"/>
      <c r="U23" s="1"/>
      <c r="V23" s="7">
        <v>13</v>
      </c>
      <c r="W23" s="83">
        <v>0.92</v>
      </c>
      <c r="X23" s="83">
        <v>1.1599999999999999</v>
      </c>
      <c r="Y23" s="83">
        <v>1.38</v>
      </c>
      <c r="Z23" s="83">
        <v>2.02</v>
      </c>
      <c r="AA23" s="83">
        <v>3.08</v>
      </c>
      <c r="AB23" s="83">
        <v>6.35</v>
      </c>
      <c r="AC23" s="83">
        <v>6.35</v>
      </c>
      <c r="AD23" s="1"/>
      <c r="AE23" s="1"/>
      <c r="AF23" s="7">
        <v>13</v>
      </c>
      <c r="AG23" s="83">
        <v>0.06</v>
      </c>
      <c r="AH23" s="83">
        <v>0.08</v>
      </c>
      <c r="AI23" s="83">
        <v>0.15</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0.89</v>
      </c>
      <c r="R24" s="83">
        <v>1.49</v>
      </c>
      <c r="S24" s="83">
        <v>2.0699999999999998</v>
      </c>
      <c r="T24" s="1"/>
      <c r="U24" s="1"/>
      <c r="V24" s="7">
        <v>14</v>
      </c>
      <c r="W24" s="83">
        <v>0.9</v>
      </c>
      <c r="X24" s="83">
        <v>1.1399999999999999</v>
      </c>
      <c r="Y24" s="83">
        <v>1.36</v>
      </c>
      <c r="Z24" s="83">
        <v>2</v>
      </c>
      <c r="AA24" s="83">
        <v>3.06</v>
      </c>
      <c r="AB24" s="83">
        <v>6.33</v>
      </c>
      <c r="AC24" s="83">
        <v>6.33</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1.41</v>
      </c>
      <c r="S25" s="83">
        <v>1.89</v>
      </c>
      <c r="T25" s="1"/>
      <c r="U25" s="1"/>
      <c r="V25" s="7">
        <v>15</v>
      </c>
      <c r="W25" s="83">
        <v>0.89</v>
      </c>
      <c r="X25" s="83">
        <v>1.1200000000000001</v>
      </c>
      <c r="Y25" s="83">
        <v>1.34</v>
      </c>
      <c r="Z25" s="83">
        <v>1.98</v>
      </c>
      <c r="AA25" s="83">
        <v>3.04</v>
      </c>
      <c r="AB25" s="83">
        <v>6.31</v>
      </c>
      <c r="AC25" s="83">
        <v>6.31</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1.33</v>
      </c>
      <c r="S26" s="83">
        <v>1.72</v>
      </c>
      <c r="T26" s="1"/>
      <c r="U26" s="1"/>
      <c r="V26" s="7">
        <v>16</v>
      </c>
      <c r="W26" s="83">
        <v>0.86</v>
      </c>
      <c r="X26" s="83">
        <v>1.1000000000000001</v>
      </c>
      <c r="Y26" s="83">
        <v>1.32</v>
      </c>
      <c r="Z26" s="83">
        <v>1.96</v>
      </c>
      <c r="AA26" s="83">
        <v>3.02</v>
      </c>
      <c r="AB26" s="83">
        <v>6.29</v>
      </c>
      <c r="AC26" s="83">
        <v>6.29</v>
      </c>
      <c r="AD26" s="1"/>
      <c r="AE26" s="1"/>
      <c r="AF26" s="7">
        <v>16</v>
      </c>
      <c r="AG26" s="83">
        <v>0.08</v>
      </c>
      <c r="AH26" s="83">
        <v>0.09</v>
      </c>
      <c r="AI26" s="83">
        <v>0.19</v>
      </c>
      <c r="AJ26" s="83">
        <v>0.2</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1.26</v>
      </c>
      <c r="S27" s="83">
        <v>1.57</v>
      </c>
      <c r="T27" s="1"/>
      <c r="U27" s="1"/>
      <c r="V27" s="7">
        <v>17</v>
      </c>
      <c r="W27" s="83">
        <v>0.85</v>
      </c>
      <c r="X27" s="83">
        <v>1.08</v>
      </c>
      <c r="Y27" s="83">
        <v>1.3</v>
      </c>
      <c r="Z27" s="83">
        <v>1.95</v>
      </c>
      <c r="AA27" s="83">
        <v>3.01</v>
      </c>
      <c r="AB27" s="83">
        <v>6.27</v>
      </c>
      <c r="AC27" s="83">
        <v>6.27</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1.19</v>
      </c>
      <c r="S28" s="83">
        <v>1.44</v>
      </c>
      <c r="T28" s="1"/>
      <c r="U28" s="1"/>
      <c r="V28" s="7">
        <v>18</v>
      </c>
      <c r="W28" s="83">
        <v>0.83</v>
      </c>
      <c r="X28" s="83">
        <v>1.07</v>
      </c>
      <c r="Y28" s="83">
        <v>1.29</v>
      </c>
      <c r="Z28" s="83">
        <v>1.93</v>
      </c>
      <c r="AA28" s="83">
        <v>2.99</v>
      </c>
      <c r="AB28" s="83">
        <v>6.26</v>
      </c>
      <c r="AC28" s="83">
        <v>6.26</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0.82</v>
      </c>
      <c r="X29" s="83">
        <v>1.05</v>
      </c>
      <c r="Y29" s="83">
        <v>1.27</v>
      </c>
      <c r="Z29" s="83">
        <v>1.92</v>
      </c>
      <c r="AA29" s="83">
        <v>2.98</v>
      </c>
      <c r="AB29" s="83">
        <v>6.24</v>
      </c>
      <c r="AC29" s="83">
        <v>6.24</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0.15</v>
      </c>
      <c r="P30" s="83">
        <v>0.32</v>
      </c>
      <c r="Q30" s="83">
        <v>0.73</v>
      </c>
      <c r="R30" s="83">
        <v>1.06</v>
      </c>
      <c r="S30" s="83">
        <v>1.22</v>
      </c>
      <c r="T30" s="1"/>
      <c r="U30" s="1"/>
      <c r="V30" s="7">
        <v>20</v>
      </c>
      <c r="W30" s="83">
        <v>0.81</v>
      </c>
      <c r="X30" s="83">
        <v>1.04</v>
      </c>
      <c r="Y30" s="83">
        <v>1.26</v>
      </c>
      <c r="Z30" s="83">
        <v>1.91</v>
      </c>
      <c r="AA30" s="83">
        <v>2.97</v>
      </c>
      <c r="AB30" s="83">
        <v>6.23</v>
      </c>
      <c r="AC30" s="83">
        <v>6.23</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1.1299999999999999</v>
      </c>
      <c r="T31" s="1"/>
      <c r="U31" s="1"/>
      <c r="V31" s="7">
        <v>21</v>
      </c>
      <c r="W31" s="83">
        <v>0.8</v>
      </c>
      <c r="X31" s="83">
        <v>1.03</v>
      </c>
      <c r="Y31" s="83">
        <v>1.25</v>
      </c>
      <c r="Z31" s="83">
        <v>1.9</v>
      </c>
      <c r="AA31" s="83">
        <v>2.96</v>
      </c>
      <c r="AB31" s="83">
        <v>6.22</v>
      </c>
      <c r="AC31" s="83">
        <v>6.22</v>
      </c>
      <c r="AD31" s="1"/>
      <c r="AE31" s="1"/>
      <c r="AF31" s="7">
        <v>21</v>
      </c>
      <c r="AG31" s="83">
        <v>0.11</v>
      </c>
      <c r="AH31" s="83">
        <v>0.12</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0.79</v>
      </c>
      <c r="X32" s="83">
        <v>1.02</v>
      </c>
      <c r="Y32" s="83">
        <v>1.24</v>
      </c>
      <c r="Z32" s="83">
        <v>1.89</v>
      </c>
      <c r="AA32" s="83">
        <v>2.95</v>
      </c>
      <c r="AB32" s="83">
        <v>6.21</v>
      </c>
      <c r="AC32" s="83">
        <v>6.21</v>
      </c>
      <c r="AD32" s="1"/>
      <c r="AE32" s="1"/>
      <c r="AF32" s="7">
        <v>22</v>
      </c>
      <c r="AG32" s="83">
        <v>0.12</v>
      </c>
      <c r="AH32" s="83">
        <v>0.13</v>
      </c>
      <c r="AI32" s="83">
        <v>0.26</v>
      </c>
      <c r="AJ32" s="83">
        <v>0.3</v>
      </c>
      <c r="AK32" s="83">
        <v>0.62</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0.97</v>
      </c>
      <c r="T33" s="1"/>
      <c r="U33" s="1"/>
      <c r="V33" s="7">
        <v>23</v>
      </c>
      <c r="W33" s="83">
        <v>0.77</v>
      </c>
      <c r="X33" s="83">
        <v>1.01</v>
      </c>
      <c r="Y33" s="83">
        <v>1.23</v>
      </c>
      <c r="Z33" s="83">
        <v>1.87</v>
      </c>
      <c r="AA33" s="83">
        <v>2.93</v>
      </c>
      <c r="AB33" s="83">
        <v>6.2</v>
      </c>
      <c r="AC33" s="83">
        <v>6.2</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0.76</v>
      </c>
      <c r="X34" s="83">
        <v>1</v>
      </c>
      <c r="Y34" s="83">
        <v>1.22</v>
      </c>
      <c r="Z34" s="83">
        <v>1.86</v>
      </c>
      <c r="AA34" s="83">
        <v>2.92</v>
      </c>
      <c r="AB34" s="83">
        <v>6.19</v>
      </c>
      <c r="AC34" s="83">
        <v>6.19</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0.75</v>
      </c>
      <c r="X35" s="83">
        <v>0.99</v>
      </c>
      <c r="Y35" s="83">
        <v>1.21</v>
      </c>
      <c r="Z35" s="83">
        <v>1.85</v>
      </c>
      <c r="AA35" s="83">
        <v>2.91</v>
      </c>
      <c r="AB35" s="83">
        <v>6.18</v>
      </c>
      <c r="AC35" s="83">
        <v>6.18</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0.78</v>
      </c>
      <c r="T36" s="1"/>
      <c r="U36" s="1"/>
      <c r="V36" s="7">
        <v>26</v>
      </c>
      <c r="W36" s="83">
        <v>0.74</v>
      </c>
      <c r="X36" s="83">
        <v>0.98</v>
      </c>
      <c r="Y36" s="83">
        <v>1.19</v>
      </c>
      <c r="Z36" s="83">
        <v>1.84</v>
      </c>
      <c r="AA36" s="83">
        <v>2.9</v>
      </c>
      <c r="AB36" s="83">
        <v>6.17</v>
      </c>
      <c r="AC36" s="83">
        <v>6.17</v>
      </c>
      <c r="AD36" s="1"/>
      <c r="AE36" s="1"/>
      <c r="AF36" s="7">
        <v>26</v>
      </c>
      <c r="AG36" s="83">
        <v>0.14000000000000001</v>
      </c>
      <c r="AH36" s="83">
        <v>0.15</v>
      </c>
      <c r="AI36" s="83">
        <v>0.3</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0.73</v>
      </c>
      <c r="S37" s="83">
        <v>0.72</v>
      </c>
      <c r="T37" s="1"/>
      <c r="U37" s="1"/>
      <c r="V37" s="7">
        <v>27</v>
      </c>
      <c r="W37" s="83">
        <v>0.73</v>
      </c>
      <c r="X37" s="83">
        <v>0.96</v>
      </c>
      <c r="Y37" s="83">
        <v>1.18</v>
      </c>
      <c r="Z37" s="83">
        <v>1.83</v>
      </c>
      <c r="AA37" s="83">
        <v>2.89</v>
      </c>
      <c r="AB37" s="83">
        <v>6.15</v>
      </c>
      <c r="AC37" s="83">
        <v>6.15</v>
      </c>
      <c r="AD37" s="1"/>
      <c r="AE37" s="1"/>
      <c r="AF37" s="7">
        <v>27</v>
      </c>
      <c r="AG37" s="83">
        <v>0.14000000000000001</v>
      </c>
      <c r="AH37" s="83">
        <v>0.16</v>
      </c>
      <c r="AI37" s="83">
        <v>0.31</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0.68</v>
      </c>
      <c r="T38" s="1"/>
      <c r="U38" s="1"/>
      <c r="V38" s="7">
        <v>28</v>
      </c>
      <c r="W38" s="83">
        <v>0.72</v>
      </c>
      <c r="X38" s="83">
        <v>0.95</v>
      </c>
      <c r="Y38" s="83">
        <v>1.17</v>
      </c>
      <c r="Z38" s="83">
        <v>1.82</v>
      </c>
      <c r="AA38" s="83">
        <v>2.88</v>
      </c>
      <c r="AB38" s="83">
        <v>6.14</v>
      </c>
      <c r="AC38" s="83">
        <v>6.14</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0.71</v>
      </c>
      <c r="X39" s="83">
        <v>0.94</v>
      </c>
      <c r="Y39" s="83">
        <v>1.1599999999999999</v>
      </c>
      <c r="Z39" s="83">
        <v>1.81</v>
      </c>
      <c r="AA39" s="83">
        <v>2.87</v>
      </c>
      <c r="AB39" s="83">
        <v>6.13</v>
      </c>
      <c r="AC39" s="83">
        <v>6.13</v>
      </c>
      <c r="AD39" s="1"/>
      <c r="AE39" s="1"/>
      <c r="AF39" s="7">
        <v>29</v>
      </c>
      <c r="AG39" s="83">
        <v>0.16</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0.7</v>
      </c>
      <c r="X40" s="84">
        <v>0.93</v>
      </c>
      <c r="Y40" s="84">
        <v>1.1499999999999999</v>
      </c>
      <c r="Z40" s="84">
        <v>1.8</v>
      </c>
      <c r="AA40" s="84">
        <v>2.86</v>
      </c>
      <c r="AB40" s="84">
        <v>6.12</v>
      </c>
      <c r="AC40" s="84">
        <v>6.12</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3.28</v>
      </c>
      <c r="S51" s="82">
        <v>33.97</v>
      </c>
      <c r="T51" s="1"/>
      <c r="U51" s="140" t="s">
        <v>103</v>
      </c>
      <c r="V51" s="5">
        <v>1</v>
      </c>
      <c r="W51" s="82">
        <v>0.9</v>
      </c>
      <c r="X51" s="82">
        <v>1.03</v>
      </c>
      <c r="Y51" s="82">
        <v>1.1000000000000001</v>
      </c>
      <c r="Z51" s="82">
        <v>1.32</v>
      </c>
      <c r="AA51" s="82">
        <v>2.5299999999999998</v>
      </c>
      <c r="AB51" s="82">
        <v>3.48</v>
      </c>
      <c r="AC51" s="82">
        <v>33.97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25.31</v>
      </c>
      <c r="T52" s="1"/>
      <c r="U52" s="1"/>
      <c r="V52" s="7">
        <v>2</v>
      </c>
      <c r="W52" s="83">
        <v>0.9</v>
      </c>
      <c r="X52" s="83">
        <v>1.03</v>
      </c>
      <c r="Y52" s="83">
        <v>1.1000000000000001</v>
      </c>
      <c r="Z52" s="83">
        <v>1.32</v>
      </c>
      <c r="AA52" s="83">
        <v>2.5299999999999998</v>
      </c>
      <c r="AB52" s="83">
        <v>3.71</v>
      </c>
      <c r="AC52" s="83">
        <v>25.31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3.87</v>
      </c>
      <c r="S53" s="83">
        <v>19.100000000000001</v>
      </c>
      <c r="T53" s="1"/>
      <c r="U53" s="1"/>
      <c r="V53" s="7">
        <v>3</v>
      </c>
      <c r="W53" s="83">
        <v>0.89</v>
      </c>
      <c r="X53" s="83">
        <v>1.04</v>
      </c>
      <c r="Y53" s="83">
        <v>1.1200000000000001</v>
      </c>
      <c r="Z53" s="83">
        <v>1.37</v>
      </c>
      <c r="AA53" s="83">
        <v>2.48</v>
      </c>
      <c r="AB53" s="83">
        <v>3.87</v>
      </c>
      <c r="AC53" s="83">
        <v>19.100000000000001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3.86</v>
      </c>
      <c r="S54" s="83">
        <v>14.75</v>
      </c>
      <c r="T54" s="1"/>
      <c r="U54" s="1"/>
      <c r="V54" s="7">
        <v>4</v>
      </c>
      <c r="W54" s="83">
        <v>0.89</v>
      </c>
      <c r="X54" s="83">
        <v>1.04</v>
      </c>
      <c r="Y54" s="83">
        <v>1.1499999999999999</v>
      </c>
      <c r="Z54" s="83">
        <v>1.41</v>
      </c>
      <c r="AA54" s="83">
        <v>2.4500000000000002</v>
      </c>
      <c r="AB54" s="83">
        <v>3.86</v>
      </c>
      <c r="AC54" s="83">
        <v>14.75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3.77</v>
      </c>
      <c r="S55" s="83">
        <v>11.69</v>
      </c>
      <c r="T55" s="1"/>
      <c r="U55" s="1"/>
      <c r="V55" s="7">
        <v>5</v>
      </c>
      <c r="W55" s="83">
        <v>0.89</v>
      </c>
      <c r="X55" s="83">
        <v>1.06</v>
      </c>
      <c r="Y55" s="83">
        <v>1.18</v>
      </c>
      <c r="Z55" s="83">
        <v>1.42</v>
      </c>
      <c r="AA55" s="83">
        <v>2.44</v>
      </c>
      <c r="AB55" s="83">
        <v>3.77</v>
      </c>
      <c r="AC55" s="83">
        <v>11.69</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3.63</v>
      </c>
      <c r="S56" s="83">
        <v>9.4700000000000006</v>
      </c>
      <c r="T56" s="1"/>
      <c r="U56" s="1"/>
      <c r="V56" s="7">
        <v>6</v>
      </c>
      <c r="W56" s="83">
        <v>0.9</v>
      </c>
      <c r="X56" s="83">
        <v>1.08</v>
      </c>
      <c r="Y56" s="83">
        <v>1.19</v>
      </c>
      <c r="Z56" s="83">
        <v>1.45</v>
      </c>
      <c r="AA56" s="83">
        <v>2.44</v>
      </c>
      <c r="AB56" s="83">
        <v>3.63</v>
      </c>
      <c r="AC56" s="83">
        <v>9.4700000000000006</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3.46</v>
      </c>
      <c r="S57" s="83">
        <v>7.83</v>
      </c>
      <c r="T57" s="1"/>
      <c r="U57" s="1"/>
      <c r="V57" s="7">
        <v>7</v>
      </c>
      <c r="W57" s="83">
        <v>0.91</v>
      </c>
      <c r="X57" s="83">
        <v>1.1000000000000001</v>
      </c>
      <c r="Y57" s="83">
        <v>1.21</v>
      </c>
      <c r="Z57" s="83">
        <v>1.46</v>
      </c>
      <c r="AA57" s="83">
        <v>2.4300000000000002</v>
      </c>
      <c r="AB57" s="83">
        <v>3.46</v>
      </c>
      <c r="AC57" s="83">
        <v>7.83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3.28</v>
      </c>
      <c r="S58" s="83">
        <v>6.58</v>
      </c>
      <c r="T58" s="1"/>
      <c r="U58" s="1"/>
      <c r="V58" s="7">
        <v>8</v>
      </c>
      <c r="W58" s="83">
        <v>0.91</v>
      </c>
      <c r="X58" s="83">
        <v>1.1000000000000001</v>
      </c>
      <c r="Y58" s="83">
        <v>1.22</v>
      </c>
      <c r="Z58" s="83">
        <v>1.48</v>
      </c>
      <c r="AA58" s="83">
        <v>2.4300000000000002</v>
      </c>
      <c r="AB58" s="83">
        <v>3.36</v>
      </c>
      <c r="AC58" s="83">
        <v>6.58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v>
      </c>
      <c r="T59" s="1"/>
      <c r="U59" s="1"/>
      <c r="V59" s="7">
        <v>9</v>
      </c>
      <c r="W59" s="83">
        <v>0.9</v>
      </c>
      <c r="X59" s="83">
        <v>1.1000000000000001</v>
      </c>
      <c r="Y59" s="83">
        <v>1.22</v>
      </c>
      <c r="Z59" s="83">
        <v>1.51</v>
      </c>
      <c r="AA59" s="83">
        <v>2.42</v>
      </c>
      <c r="AB59" s="83">
        <v>3.35</v>
      </c>
      <c r="AC59" s="83">
        <v>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2.91</v>
      </c>
      <c r="S60" s="83">
        <v>4.82</v>
      </c>
      <c r="T60" s="1"/>
      <c r="U60" s="1"/>
      <c r="V60" s="7">
        <v>10</v>
      </c>
      <c r="W60" s="83">
        <v>0.89</v>
      </c>
      <c r="X60" s="83">
        <v>1.0900000000000001</v>
      </c>
      <c r="Y60" s="83">
        <v>1.22</v>
      </c>
      <c r="Z60" s="83">
        <v>1.51</v>
      </c>
      <c r="AA60" s="83">
        <v>2.4</v>
      </c>
      <c r="AB60" s="83">
        <v>3.33</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2.73</v>
      </c>
      <c r="S61" s="83">
        <v>4.18</v>
      </c>
      <c r="T61" s="1"/>
      <c r="U61" s="1"/>
      <c r="V61" s="7">
        <v>11</v>
      </c>
      <c r="W61" s="83">
        <v>0.87</v>
      </c>
      <c r="X61" s="83">
        <v>1.08</v>
      </c>
      <c r="Y61" s="83">
        <v>1.21</v>
      </c>
      <c r="Z61" s="83">
        <v>1.5</v>
      </c>
      <c r="AA61" s="83">
        <v>2.38</v>
      </c>
      <c r="AB61" s="83">
        <v>3.31</v>
      </c>
      <c r="AC61" s="83">
        <v>4.18</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1.1599999999999999</v>
      </c>
      <c r="R62" s="83">
        <v>2.56</v>
      </c>
      <c r="S62" s="83">
        <v>3.66</v>
      </c>
      <c r="T62" s="1"/>
      <c r="U62" s="1"/>
      <c r="V62" s="7">
        <v>12</v>
      </c>
      <c r="W62" s="83">
        <v>0.86</v>
      </c>
      <c r="X62" s="83">
        <v>1.06</v>
      </c>
      <c r="Y62" s="83">
        <v>1.19</v>
      </c>
      <c r="Z62" s="83">
        <v>1.48</v>
      </c>
      <c r="AA62" s="83">
        <v>2.36</v>
      </c>
      <c r="AB62" s="83">
        <v>3.3</v>
      </c>
      <c r="AC62" s="83">
        <v>3.66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1.1499999999999999</v>
      </c>
      <c r="R63" s="83">
        <v>2.39</v>
      </c>
      <c r="S63" s="83">
        <v>3.22</v>
      </c>
      <c r="T63" s="1"/>
      <c r="U63" s="1"/>
      <c r="V63" s="7">
        <v>13</v>
      </c>
      <c r="W63" s="83">
        <v>0.84</v>
      </c>
      <c r="X63" s="83">
        <v>1.04</v>
      </c>
      <c r="Y63" s="83">
        <v>1.17</v>
      </c>
      <c r="Z63" s="83">
        <v>1.47</v>
      </c>
      <c r="AA63" s="83">
        <v>2.35</v>
      </c>
      <c r="AB63" s="83">
        <v>3.28</v>
      </c>
      <c r="AC63" s="83">
        <v>3.28</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0.35</v>
      </c>
      <c r="Q64" s="83">
        <v>1.1399999999999999</v>
      </c>
      <c r="R64" s="83">
        <v>2.2400000000000002</v>
      </c>
      <c r="S64" s="83">
        <v>2.85</v>
      </c>
      <c r="T64" s="1"/>
      <c r="U64" s="1"/>
      <c r="V64" s="7">
        <v>14</v>
      </c>
      <c r="W64" s="83">
        <v>0.82</v>
      </c>
      <c r="X64" s="83">
        <v>1.02</v>
      </c>
      <c r="Y64" s="83">
        <v>1.1499999999999999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1.1200000000000001</v>
      </c>
      <c r="R65" s="83">
        <v>2.1</v>
      </c>
      <c r="S65" s="83">
        <v>2.5299999999999998</v>
      </c>
      <c r="T65" s="1"/>
      <c r="U65" s="1"/>
      <c r="V65" s="7">
        <v>15</v>
      </c>
      <c r="W65" s="83">
        <v>0.8</v>
      </c>
      <c r="X65" s="83">
        <v>1</v>
      </c>
      <c r="Y65" s="83">
        <v>1.1299999999999999</v>
      </c>
      <c r="Z65" s="83">
        <v>1.43</v>
      </c>
      <c r="AA65" s="83">
        <v>2.31</v>
      </c>
      <c r="AB65" s="83">
        <v>3.24</v>
      </c>
      <c r="AC65" s="83">
        <v>3.24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1.96</v>
      </c>
      <c r="S66" s="83">
        <v>2.2599999999999998</v>
      </c>
      <c r="T66" s="1"/>
      <c r="U66" s="1"/>
      <c r="V66" s="7">
        <v>16</v>
      </c>
      <c r="W66" s="83">
        <v>0.78</v>
      </c>
      <c r="X66" s="83">
        <v>0.98</v>
      </c>
      <c r="Y66" s="83">
        <v>1.1100000000000001</v>
      </c>
      <c r="Z66" s="83">
        <v>1.41</v>
      </c>
      <c r="AA66" s="83">
        <v>2.29</v>
      </c>
      <c r="AB66" s="83">
        <v>3.22</v>
      </c>
      <c r="AC66" s="83">
        <v>3.22</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1.07</v>
      </c>
      <c r="R67" s="83">
        <v>1.84</v>
      </c>
      <c r="S67" s="83">
        <v>2.0299999999999998</v>
      </c>
      <c r="T67" s="1"/>
      <c r="U67" s="1"/>
      <c r="V67" s="7">
        <v>17</v>
      </c>
      <c r="W67" s="83">
        <v>0.76</v>
      </c>
      <c r="X67" s="83">
        <v>0.97</v>
      </c>
      <c r="Y67" s="83">
        <v>1.1000000000000001</v>
      </c>
      <c r="Z67" s="83">
        <v>1.39</v>
      </c>
      <c r="AA67" s="83">
        <v>2.27</v>
      </c>
      <c r="AB67" s="83">
        <v>3.2</v>
      </c>
      <c r="AC67" s="83">
        <v>3.2</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1.72</v>
      </c>
      <c r="S68" s="83">
        <v>1.83</v>
      </c>
      <c r="T68" s="1"/>
      <c r="U68" s="1"/>
      <c r="V68" s="7">
        <v>18</v>
      </c>
      <c r="W68" s="83">
        <v>0.75</v>
      </c>
      <c r="X68" s="83">
        <v>0.95</v>
      </c>
      <c r="Y68" s="83">
        <v>1.08</v>
      </c>
      <c r="Z68" s="83">
        <v>1.38</v>
      </c>
      <c r="AA68" s="83">
        <v>2.2599999999999998</v>
      </c>
      <c r="AB68" s="83">
        <v>3.19</v>
      </c>
      <c r="AC68" s="83">
        <v>3.19</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1.61</v>
      </c>
      <c r="S69" s="83">
        <v>1.65</v>
      </c>
      <c r="T69" s="1"/>
      <c r="U69" s="1"/>
      <c r="V69" s="7">
        <v>19</v>
      </c>
      <c r="W69" s="83">
        <v>0.73</v>
      </c>
      <c r="X69" s="83">
        <v>0.94</v>
      </c>
      <c r="Y69" s="83">
        <v>1.07</v>
      </c>
      <c r="Z69" s="83">
        <v>1.36</v>
      </c>
      <c r="AA69" s="83">
        <v>2.2400000000000002</v>
      </c>
      <c r="AB69" s="83">
        <v>3.17</v>
      </c>
      <c r="AC69" s="83">
        <v>3.17</v>
      </c>
      <c r="AD69" s="1"/>
      <c r="AE69" s="1"/>
      <c r="AF69" s="7">
        <v>19</v>
      </c>
      <c r="AG69" s="83">
        <v>0.04</v>
      </c>
      <c r="AH69" s="83">
        <v>0.09</v>
      </c>
      <c r="AI69" s="83">
        <v>0.36</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1.51</v>
      </c>
      <c r="S70" s="83">
        <v>1.49</v>
      </c>
      <c r="T70" s="1"/>
      <c r="U70" s="1"/>
      <c r="V70" s="7">
        <v>20</v>
      </c>
      <c r="W70" s="83">
        <v>0.72</v>
      </c>
      <c r="X70" s="83">
        <v>0.93</v>
      </c>
      <c r="Y70" s="83">
        <v>1.06</v>
      </c>
      <c r="Z70" s="83">
        <v>1.35</v>
      </c>
      <c r="AA70" s="83">
        <v>2.23</v>
      </c>
      <c r="AB70" s="83">
        <v>3.16</v>
      </c>
      <c r="AC70" s="83">
        <v>3.16</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0.71</v>
      </c>
      <c r="X71" s="83">
        <v>0.92</v>
      </c>
      <c r="Y71" s="83">
        <v>1.05</v>
      </c>
      <c r="Z71" s="83">
        <v>1.34</v>
      </c>
      <c r="AA71" s="83">
        <v>2.2200000000000002</v>
      </c>
      <c r="AB71" s="83">
        <v>3.15</v>
      </c>
      <c r="AC71" s="83">
        <v>3.15</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0.7</v>
      </c>
      <c r="X72" s="83">
        <v>0.91</v>
      </c>
      <c r="Y72" s="83">
        <v>1.04</v>
      </c>
      <c r="Z72" s="83">
        <v>1.33</v>
      </c>
      <c r="AA72" s="83">
        <v>2.21</v>
      </c>
      <c r="AB72" s="83">
        <v>3.14</v>
      </c>
      <c r="AC72" s="83">
        <v>3.14</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0.69</v>
      </c>
      <c r="X73" s="83">
        <v>0.89</v>
      </c>
      <c r="Y73" s="83">
        <v>1.02</v>
      </c>
      <c r="Z73" s="83">
        <v>1.32</v>
      </c>
      <c r="AA73" s="83">
        <v>2.2000000000000002</v>
      </c>
      <c r="AB73" s="83">
        <v>3.13</v>
      </c>
      <c r="AC73" s="83">
        <v>3.13</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1.1599999999999999</v>
      </c>
      <c r="S74" s="83">
        <v>1.02</v>
      </c>
      <c r="T74" s="1"/>
      <c r="U74" s="1"/>
      <c r="V74" s="7">
        <v>24</v>
      </c>
      <c r="W74" s="83">
        <v>0.68</v>
      </c>
      <c r="X74" s="83">
        <v>0.88</v>
      </c>
      <c r="Y74" s="83">
        <v>1.01</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0.94</v>
      </c>
      <c r="T75" s="1"/>
      <c r="U75" s="1"/>
      <c r="V75" s="7">
        <v>25</v>
      </c>
      <c r="W75" s="83">
        <v>0.66</v>
      </c>
      <c r="X75" s="83">
        <v>0.87</v>
      </c>
      <c r="Y75" s="83">
        <v>1</v>
      </c>
      <c r="Z75" s="83">
        <v>1.29</v>
      </c>
      <c r="AA75" s="83">
        <v>2.17</v>
      </c>
      <c r="AB75" s="83">
        <v>3.11</v>
      </c>
      <c r="AC75" s="83">
        <v>3.11</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0.39</v>
      </c>
      <c r="Q76" s="83">
        <v>0.8</v>
      </c>
      <c r="R76" s="83">
        <v>1.03</v>
      </c>
      <c r="S76" s="83">
        <v>0.86</v>
      </c>
      <c r="T76" s="1"/>
      <c r="U76" s="1"/>
      <c r="V76" s="7">
        <v>26</v>
      </c>
      <c r="W76" s="83">
        <v>0.65</v>
      </c>
      <c r="X76" s="83">
        <v>0.86</v>
      </c>
      <c r="Y76" s="83">
        <v>0.99</v>
      </c>
      <c r="Z76" s="83">
        <v>1.28</v>
      </c>
      <c r="AA76" s="83">
        <v>2.16</v>
      </c>
      <c r="AB76" s="83">
        <v>3.09</v>
      </c>
      <c r="AC76" s="83">
        <v>3.09</v>
      </c>
      <c r="AD76" s="1"/>
      <c r="AE76" s="1"/>
      <c r="AF76" s="7">
        <v>26</v>
      </c>
      <c r="AG76" s="83">
        <v>0.04</v>
      </c>
      <c r="AH76" s="83">
        <v>0.12</v>
      </c>
      <c r="AI76" s="83">
        <v>0.51</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0.64</v>
      </c>
      <c r="X77" s="83">
        <v>0.85</v>
      </c>
      <c r="Y77" s="83">
        <v>0.98</v>
      </c>
      <c r="Z77" s="83">
        <v>1.27</v>
      </c>
      <c r="AA77" s="83">
        <v>2.15</v>
      </c>
      <c r="AB77" s="83">
        <v>3.08</v>
      </c>
      <c r="AC77" s="83">
        <v>3.08</v>
      </c>
      <c r="AD77" s="1"/>
      <c r="AE77" s="1"/>
      <c r="AF77" s="7">
        <v>27</v>
      </c>
      <c r="AG77" s="83">
        <v>0.04</v>
      </c>
      <c r="AH77" s="83">
        <v>0.12</v>
      </c>
      <c r="AI77" s="83">
        <v>0.53</v>
      </c>
      <c r="AJ77" s="83">
        <v>0.38</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0.91</v>
      </c>
      <c r="S78" s="83">
        <v>0.73</v>
      </c>
      <c r="T78" s="1"/>
      <c r="U78" s="1"/>
      <c r="V78" s="7">
        <v>28</v>
      </c>
      <c r="W78" s="83">
        <v>0.63</v>
      </c>
      <c r="X78" s="83">
        <v>0.84</v>
      </c>
      <c r="Y78" s="83">
        <v>0.97</v>
      </c>
      <c r="Z78" s="83">
        <v>1.26</v>
      </c>
      <c r="AA78" s="83">
        <v>2.14</v>
      </c>
      <c r="AB78" s="83">
        <v>3.07</v>
      </c>
      <c r="AC78" s="83">
        <v>3.07</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0.62</v>
      </c>
      <c r="X79" s="83">
        <v>0.83</v>
      </c>
      <c r="Y79" s="83">
        <v>0.96</v>
      </c>
      <c r="Z79" s="83">
        <v>1.25</v>
      </c>
      <c r="AA79" s="83">
        <v>2.13</v>
      </c>
      <c r="AB79" s="83">
        <v>3.06</v>
      </c>
      <c r="AC79" s="83">
        <v>3.06</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0.61</v>
      </c>
      <c r="X80" s="84">
        <v>0.82</v>
      </c>
      <c r="Y80" s="84">
        <v>0.95</v>
      </c>
      <c r="Z80" s="84">
        <v>1.24</v>
      </c>
      <c r="AA80" s="84">
        <v>2.12</v>
      </c>
      <c r="AB80" s="84">
        <v>3.05</v>
      </c>
      <c r="AC80" s="84">
        <v>3.05</v>
      </c>
      <c r="AD80" s="1"/>
      <c r="AE80" s="1"/>
      <c r="AF80" s="9">
        <v>30</v>
      </c>
      <c r="AG80" s="84">
        <v>0.04</v>
      </c>
      <c r="AH80" s="84">
        <v>0.13</v>
      </c>
      <c r="AI80" s="84">
        <v>0.59</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12.49</v>
      </c>
      <c r="T11" s="1"/>
      <c r="U11" s="141" t="s">
        <v>103</v>
      </c>
      <c r="V11" s="5">
        <v>1</v>
      </c>
      <c r="W11" s="82">
        <v>0</v>
      </c>
      <c r="X11" s="82">
        <v>0.03</v>
      </c>
      <c r="Y11" s="82">
        <v>0.14000000000000001</v>
      </c>
      <c r="Z11" s="82">
        <v>0.9</v>
      </c>
      <c r="AA11" s="82">
        <v>2.0299999999999998</v>
      </c>
      <c r="AB11" s="82">
        <v>5.3</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10.06</v>
      </c>
      <c r="T12" s="1"/>
      <c r="U12" s="1"/>
      <c r="V12" s="7">
        <v>2</v>
      </c>
      <c r="W12" s="83">
        <v>0.01</v>
      </c>
      <c r="X12" s="83">
        <v>0.05</v>
      </c>
      <c r="Y12" s="83">
        <v>0.12</v>
      </c>
      <c r="Z12" s="83">
        <v>0.88</v>
      </c>
      <c r="AA12" s="83">
        <v>2.02</v>
      </c>
      <c r="AB12" s="83">
        <v>5.29</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8.1999999999999993</v>
      </c>
      <c r="T13" s="1"/>
      <c r="U13" s="1"/>
      <c r="V13" s="7">
        <v>3</v>
      </c>
      <c r="W13" s="83">
        <v>0.02</v>
      </c>
      <c r="X13" s="83">
        <v>0.05</v>
      </c>
      <c r="Y13" s="83">
        <v>0.12</v>
      </c>
      <c r="Z13" s="83">
        <v>0.8</v>
      </c>
      <c r="AA13" s="83">
        <v>1.97</v>
      </c>
      <c r="AB13" s="83">
        <v>5.23</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6.79</v>
      </c>
      <c r="T14" s="1"/>
      <c r="U14" s="1"/>
      <c r="V14" s="7">
        <v>4</v>
      </c>
      <c r="W14" s="83">
        <v>0.03</v>
      </c>
      <c r="X14" s="83">
        <v>0.06</v>
      </c>
      <c r="Y14" s="83">
        <v>0.14000000000000001</v>
      </c>
      <c r="Z14" s="83">
        <v>0.81</v>
      </c>
      <c r="AA14" s="83">
        <v>1.95</v>
      </c>
      <c r="AB14" s="83">
        <v>5.21</v>
      </c>
      <c r="AC14" s="83">
        <v>6.79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0.04</v>
      </c>
      <c r="X15" s="83">
        <v>0.06</v>
      </c>
      <c r="Y15" s="83">
        <v>0.18</v>
      </c>
      <c r="Z15" s="83">
        <v>0.83</v>
      </c>
      <c r="AA15" s="83">
        <v>1.94</v>
      </c>
      <c r="AB15" s="83">
        <v>5.2</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2.08</v>
      </c>
      <c r="S16" s="83">
        <v>4.8499999999999996</v>
      </c>
      <c r="T16" s="1"/>
      <c r="U16" s="1"/>
      <c r="V16" s="7">
        <v>6</v>
      </c>
      <c r="W16" s="83">
        <v>0.05</v>
      </c>
      <c r="X16" s="83">
        <v>0.08</v>
      </c>
      <c r="Y16" s="83">
        <v>0.21</v>
      </c>
      <c r="Z16" s="83">
        <v>0.87</v>
      </c>
      <c r="AA16" s="83">
        <v>1.93</v>
      </c>
      <c r="AB16" s="83">
        <v>5.2</v>
      </c>
      <c r="AC16" s="83">
        <v>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0.05</v>
      </c>
      <c r="X17" s="83">
        <v>0.09</v>
      </c>
      <c r="Y17" s="83">
        <v>0.23</v>
      </c>
      <c r="Z17" s="83">
        <v>0.9</v>
      </c>
      <c r="AA17" s="83">
        <v>1.93</v>
      </c>
      <c r="AB17" s="83">
        <v>5.2</v>
      </c>
      <c r="AC17" s="83">
        <v>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7.0000000000000007E-2</v>
      </c>
      <c r="X18" s="83">
        <v>0.09</v>
      </c>
      <c r="Y18" s="83">
        <v>0.22</v>
      </c>
      <c r="Z18" s="83">
        <v>0.88</v>
      </c>
      <c r="AA18" s="83">
        <v>1.93</v>
      </c>
      <c r="AB18" s="83">
        <v>5.2</v>
      </c>
      <c r="AC18" s="83">
        <v>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7.0000000000000007E-2</v>
      </c>
      <c r="X19" s="83">
        <v>0.1</v>
      </c>
      <c r="Y19" s="83">
        <v>0.22</v>
      </c>
      <c r="Z19" s="83">
        <v>0.87</v>
      </c>
      <c r="AA19" s="83">
        <v>1.93</v>
      </c>
      <c r="AB19" s="83">
        <v>5.2</v>
      </c>
      <c r="AC19" s="83">
        <v>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0.22</v>
      </c>
      <c r="Z20" s="83">
        <v>0.87</v>
      </c>
      <c r="AA20" s="83">
        <v>1.93</v>
      </c>
      <c r="AB20" s="83">
        <v>5.2</v>
      </c>
      <c r="AC20" s="83">
        <v>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0.08</v>
      </c>
      <c r="X21" s="83">
        <v>0.12</v>
      </c>
      <c r="Y21" s="83">
        <v>0.23</v>
      </c>
      <c r="Z21" s="83">
        <v>0.87</v>
      </c>
      <c r="AA21" s="83">
        <v>1.93</v>
      </c>
      <c r="AB21" s="83">
        <v>5.2</v>
      </c>
      <c r="AC21" s="83">
        <v>5.2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0.09</v>
      </c>
      <c r="X22" s="83">
        <v>0.12</v>
      </c>
      <c r="Y22" s="83">
        <v>0.24</v>
      </c>
      <c r="Z22" s="83">
        <v>0.87</v>
      </c>
      <c r="AA22" s="83">
        <v>1.93</v>
      </c>
      <c r="AB22" s="83">
        <v>5.2</v>
      </c>
      <c r="AC22" s="83">
        <v>5.2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1.42</v>
      </c>
      <c r="S23" s="83">
        <v>2.0499999999999998</v>
      </c>
      <c r="T23" s="1"/>
      <c r="U23" s="1"/>
      <c r="V23" s="7">
        <v>13</v>
      </c>
      <c r="W23" s="83">
        <v>0.11</v>
      </c>
      <c r="X23" s="83">
        <v>0.13</v>
      </c>
      <c r="Y23" s="83">
        <v>0.25</v>
      </c>
      <c r="Z23" s="83">
        <v>0.88</v>
      </c>
      <c r="AA23" s="83">
        <v>1.94</v>
      </c>
      <c r="AB23" s="83">
        <v>5.2</v>
      </c>
      <c r="AC23" s="83">
        <v>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0.14000000000000001</v>
      </c>
      <c r="Y24" s="83">
        <v>0.26</v>
      </c>
      <c r="Z24" s="83">
        <v>0.88</v>
      </c>
      <c r="AA24" s="83">
        <v>1.94</v>
      </c>
      <c r="AB24" s="83">
        <v>5.21</v>
      </c>
      <c r="AC24" s="83">
        <v>5.21</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0.15</v>
      </c>
      <c r="Y25" s="83">
        <v>0.28000000000000003</v>
      </c>
      <c r="Z25" s="83">
        <v>0.88</v>
      </c>
      <c r="AA25" s="83">
        <v>1.94</v>
      </c>
      <c r="AB25" s="83">
        <v>5.21</v>
      </c>
      <c r="AC25" s="83">
        <v>5.21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1.94</v>
      </c>
      <c r="AB26" s="83">
        <v>5.21</v>
      </c>
      <c r="AC26" s="83">
        <v>5.21</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0.89</v>
      </c>
      <c r="AA27" s="83">
        <v>1.95</v>
      </c>
      <c r="AB27" s="83">
        <v>5.22</v>
      </c>
      <c r="AC27" s="83">
        <v>5.22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1.3</v>
      </c>
      <c r="T28" s="1"/>
      <c r="U28" s="1"/>
      <c r="V28" s="7">
        <v>18</v>
      </c>
      <c r="W28" s="83">
        <v>0.13</v>
      </c>
      <c r="X28" s="83">
        <v>0.17</v>
      </c>
      <c r="Y28" s="83">
        <v>0.32</v>
      </c>
      <c r="Z28" s="83">
        <v>0.89</v>
      </c>
      <c r="AA28" s="83">
        <v>1.95</v>
      </c>
      <c r="AB28" s="83">
        <v>5.22</v>
      </c>
      <c r="AC28" s="83">
        <v>5.22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0.9</v>
      </c>
      <c r="AA29" s="83">
        <v>1.96</v>
      </c>
      <c r="AB29" s="83">
        <v>5.22</v>
      </c>
      <c r="AC29" s="83">
        <v>5.22</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0.18</v>
      </c>
      <c r="Y30" s="83">
        <v>0.34</v>
      </c>
      <c r="Z30" s="83">
        <v>0.9</v>
      </c>
      <c r="AA30" s="83">
        <v>1.96</v>
      </c>
      <c r="AB30" s="83">
        <v>5.23</v>
      </c>
      <c r="AC30" s="83">
        <v>5.23</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1.02</v>
      </c>
      <c r="T31" s="1"/>
      <c r="U31" s="1"/>
      <c r="V31" s="7">
        <v>21</v>
      </c>
      <c r="W31" s="83">
        <v>0.16</v>
      </c>
      <c r="X31" s="83">
        <v>0.2</v>
      </c>
      <c r="Y31" s="83">
        <v>0.35</v>
      </c>
      <c r="Z31" s="83">
        <v>0.91</v>
      </c>
      <c r="AA31" s="83">
        <v>1.97</v>
      </c>
      <c r="AB31" s="83">
        <v>5.24</v>
      </c>
      <c r="AC31" s="83">
        <v>5.24</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0.37</v>
      </c>
      <c r="Z32" s="83">
        <v>0.92</v>
      </c>
      <c r="AA32" s="83">
        <v>1.98</v>
      </c>
      <c r="AB32" s="83">
        <v>5.24</v>
      </c>
      <c r="AC32" s="83">
        <v>5.24</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0.92</v>
      </c>
      <c r="AA33" s="83">
        <v>1.98</v>
      </c>
      <c r="AB33" s="83">
        <v>5.25</v>
      </c>
      <c r="AC33" s="83">
        <v>5.25</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0.22</v>
      </c>
      <c r="Y34" s="83">
        <v>0.39</v>
      </c>
      <c r="Z34" s="83">
        <v>0.92</v>
      </c>
      <c r="AA34" s="83">
        <v>1.98</v>
      </c>
      <c r="AB34" s="83">
        <v>5.25</v>
      </c>
      <c r="AC34" s="83">
        <v>5.25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0.22</v>
      </c>
      <c r="Y35" s="83">
        <v>0.4</v>
      </c>
      <c r="Z35" s="83">
        <v>0.92</v>
      </c>
      <c r="AA35" s="83">
        <v>1.98</v>
      </c>
      <c r="AB35" s="83">
        <v>5.25</v>
      </c>
      <c r="AC35" s="83">
        <v>5.25</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1.98</v>
      </c>
      <c r="AB36" s="83">
        <v>5.25</v>
      </c>
      <c r="AC36" s="83">
        <v>5.25</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0.24</v>
      </c>
      <c r="Y37" s="83">
        <v>0.43</v>
      </c>
      <c r="Z37" s="83">
        <v>0.93</v>
      </c>
      <c r="AA37" s="83">
        <v>1.99</v>
      </c>
      <c r="AB37" s="83">
        <v>5.25</v>
      </c>
      <c r="AC37" s="83">
        <v>5.25</v>
      </c>
      <c r="AD37" s="1"/>
      <c r="AE37" s="1"/>
      <c r="AF37" s="7">
        <v>27</v>
      </c>
      <c r="AG37" s="83">
        <v>0.13</v>
      </c>
      <c r="AH37" s="83">
        <v>0.14000000000000001</v>
      </c>
      <c r="AI37" s="83">
        <v>0.28999999999999998</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0.45</v>
      </c>
      <c r="Z38" s="83">
        <v>0.93</v>
      </c>
      <c r="AA38" s="83">
        <v>1.99</v>
      </c>
      <c r="AB38" s="83">
        <v>5.25</v>
      </c>
      <c r="AC38" s="83">
        <v>5.25</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0.93</v>
      </c>
      <c r="AA39" s="83">
        <v>1.99</v>
      </c>
      <c r="AB39" s="83">
        <v>5.25</v>
      </c>
      <c r="AC39" s="83">
        <v>5.25</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0.27</v>
      </c>
      <c r="Y40" s="84">
        <v>0.47</v>
      </c>
      <c r="Z40" s="84">
        <v>0.93</v>
      </c>
      <c r="AA40" s="84">
        <v>1.99</v>
      </c>
      <c r="AB40" s="84">
        <v>5.25</v>
      </c>
      <c r="AC40" s="84">
        <v>5.25</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30.62</v>
      </c>
      <c r="T51" s="1"/>
      <c r="U51" s="140" t="s">
        <v>103</v>
      </c>
      <c r="V51" s="5">
        <v>1</v>
      </c>
      <c r="W51" s="82">
        <v>0</v>
      </c>
      <c r="X51" s="82">
        <v>0</v>
      </c>
      <c r="Y51" s="82">
        <v>0.03</v>
      </c>
      <c r="Z51" s="82">
        <v>0.12</v>
      </c>
      <c r="AA51" s="82">
        <v>1.33</v>
      </c>
      <c r="AB51" s="82">
        <v>2.99</v>
      </c>
      <c r="AC51" s="82">
        <v>30.62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v>
      </c>
      <c r="T52" s="1"/>
      <c r="U52" s="1"/>
      <c r="V52" s="7">
        <v>2</v>
      </c>
      <c r="W52" s="83">
        <v>0</v>
      </c>
      <c r="X52" s="83">
        <v>0.01</v>
      </c>
      <c r="Y52" s="83">
        <v>0.06</v>
      </c>
      <c r="Z52" s="83">
        <v>0.14000000000000001</v>
      </c>
      <c r="AA52" s="83">
        <v>1.32</v>
      </c>
      <c r="AB52" s="83">
        <v>3.37</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17.079999999999998</v>
      </c>
      <c r="T53" s="1"/>
      <c r="U53" s="1"/>
      <c r="V53" s="7">
        <v>3</v>
      </c>
      <c r="W53" s="83">
        <v>0.01</v>
      </c>
      <c r="X53" s="83">
        <v>0.01</v>
      </c>
      <c r="Y53" s="83">
        <v>0.09</v>
      </c>
      <c r="Z53" s="83">
        <v>0.17</v>
      </c>
      <c r="AA53" s="83">
        <v>1.25</v>
      </c>
      <c r="AB53" s="83">
        <v>3.49</v>
      </c>
      <c r="AC53" s="83">
        <v>17.079999999999998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13.17</v>
      </c>
      <c r="T54" s="1"/>
      <c r="U54" s="1"/>
      <c r="V54" s="7">
        <v>4</v>
      </c>
      <c r="W54" s="83">
        <v>0.01</v>
      </c>
      <c r="X54" s="83">
        <v>0.03</v>
      </c>
      <c r="Y54" s="83">
        <v>0.11</v>
      </c>
      <c r="Z54" s="83">
        <v>0.19</v>
      </c>
      <c r="AA54" s="83">
        <v>1.21</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10.43</v>
      </c>
      <c r="T55" s="1"/>
      <c r="U55" s="1"/>
      <c r="V55" s="7">
        <v>5</v>
      </c>
      <c r="W55" s="83">
        <v>0.01</v>
      </c>
      <c r="X55" s="83">
        <v>0.04</v>
      </c>
      <c r="Y55" s="83">
        <v>0.14000000000000001</v>
      </c>
      <c r="Z55" s="83">
        <v>0.22</v>
      </c>
      <c r="AA55" s="83">
        <v>1.2</v>
      </c>
      <c r="AB55" s="83">
        <v>3.39</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8.4499999999999993</v>
      </c>
      <c r="T56" s="1"/>
      <c r="U56" s="1"/>
      <c r="V56" s="7">
        <v>6</v>
      </c>
      <c r="W56" s="83">
        <v>0.02</v>
      </c>
      <c r="X56" s="83">
        <v>0.04</v>
      </c>
      <c r="Y56" s="83">
        <v>0.16</v>
      </c>
      <c r="Z56" s="83">
        <v>0.25</v>
      </c>
      <c r="AA56" s="83">
        <v>1.2</v>
      </c>
      <c r="AB56" s="83">
        <v>3.25</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0.02</v>
      </c>
      <c r="X57" s="83">
        <v>0.06</v>
      </c>
      <c r="Y57" s="83">
        <v>0.19</v>
      </c>
      <c r="Z57" s="83">
        <v>0.28000000000000003</v>
      </c>
      <c r="AA57" s="83">
        <v>1.19</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5.87</v>
      </c>
      <c r="T58" s="1"/>
      <c r="U58" s="1"/>
      <c r="V58" s="7">
        <v>8</v>
      </c>
      <c r="W58" s="83">
        <v>0.02</v>
      </c>
      <c r="X58" s="83">
        <v>0.06</v>
      </c>
      <c r="Y58" s="83">
        <v>0.22</v>
      </c>
      <c r="Z58" s="83">
        <v>0.3</v>
      </c>
      <c r="AA58" s="83">
        <v>1.19</v>
      </c>
      <c r="AB58" s="83">
        <v>2.93</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0.02</v>
      </c>
      <c r="X59" s="83">
        <v>7.0000000000000007E-2</v>
      </c>
      <c r="Y59" s="83">
        <v>0.25</v>
      </c>
      <c r="Z59" s="83">
        <v>0.32</v>
      </c>
      <c r="AA59" s="83">
        <v>1.19</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0.04</v>
      </c>
      <c r="X60" s="83">
        <v>0.08</v>
      </c>
      <c r="Y60" s="83">
        <v>0.27</v>
      </c>
      <c r="Z60" s="83">
        <v>0.34</v>
      </c>
      <c r="AA60" s="83">
        <v>1.19</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0.04</v>
      </c>
      <c r="X61" s="83">
        <v>0.09</v>
      </c>
      <c r="Y61" s="83">
        <v>0.28999999999999998</v>
      </c>
      <c r="Z61" s="83">
        <v>0.37</v>
      </c>
      <c r="AA61" s="83">
        <v>1.2</v>
      </c>
      <c r="AB61" s="83">
        <v>2.44</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0.04</v>
      </c>
      <c r="X62" s="83">
        <v>0.1</v>
      </c>
      <c r="Y62" s="83">
        <v>0.32</v>
      </c>
      <c r="Z62" s="83">
        <v>0.39</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0.04</v>
      </c>
      <c r="X63" s="83">
        <v>0.1</v>
      </c>
      <c r="Y63" s="83">
        <v>0.35</v>
      </c>
      <c r="Z63" s="83">
        <v>0.41</v>
      </c>
      <c r="AA63" s="83">
        <v>1.2</v>
      </c>
      <c r="AB63" s="83">
        <v>2.14</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2.13</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0.05</v>
      </c>
      <c r="X65" s="83">
        <v>0.12</v>
      </c>
      <c r="Y65" s="83">
        <v>0.39</v>
      </c>
      <c r="Z65" s="83">
        <v>0.46</v>
      </c>
      <c r="AA65" s="83">
        <v>1.21</v>
      </c>
      <c r="AB65" s="83">
        <v>2.14</v>
      </c>
      <c r="AC65" s="83">
        <v>2.27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0.05</v>
      </c>
      <c r="X66" s="83">
        <v>0.13</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1.65</v>
      </c>
      <c r="S67" s="83">
        <v>1.82</v>
      </c>
      <c r="T67" s="1"/>
      <c r="U67" s="1"/>
      <c r="V67" s="7">
        <v>17</v>
      </c>
      <c r="W67" s="83">
        <v>0.06</v>
      </c>
      <c r="X67" s="83">
        <v>0.14000000000000001</v>
      </c>
      <c r="Y67" s="83">
        <v>0.44</v>
      </c>
      <c r="Z67" s="83">
        <v>0.49</v>
      </c>
      <c r="AA67" s="83">
        <v>1.21</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0.15</v>
      </c>
      <c r="Y68" s="83">
        <v>0.46</v>
      </c>
      <c r="Z68" s="83">
        <v>0.52</v>
      </c>
      <c r="AA68" s="83">
        <v>1.22</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1.22</v>
      </c>
      <c r="AB69" s="83">
        <v>2.15</v>
      </c>
      <c r="AC69" s="83">
        <v>2.15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1.23</v>
      </c>
      <c r="AB70" s="83">
        <v>2.16</v>
      </c>
      <c r="AC70" s="83">
        <v>2.16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1.24</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0.18</v>
      </c>
      <c r="Y73" s="83">
        <v>0.57999999999999996</v>
      </c>
      <c r="Z73" s="83">
        <v>0.62</v>
      </c>
      <c r="AA73" s="83">
        <v>1.27</v>
      </c>
      <c r="AB73" s="83">
        <v>2.17</v>
      </c>
      <c r="AC73" s="83">
        <v>2.17</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v>
      </c>
      <c r="Y74" s="83">
        <v>0.61</v>
      </c>
      <c r="Z74" s="83">
        <v>0.64</v>
      </c>
      <c r="AA74" s="83">
        <v>1.29</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v>
      </c>
      <c r="AB75" s="83">
        <v>2.1800000000000002</v>
      </c>
      <c r="AC75" s="83">
        <v>2.1800000000000002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0.93</v>
      </c>
      <c r="S76" s="83">
        <v>0.78</v>
      </c>
      <c r="T76" s="1"/>
      <c r="U76" s="1"/>
      <c r="V76" s="7">
        <v>26</v>
      </c>
      <c r="W76" s="83">
        <v>0.09</v>
      </c>
      <c r="X76" s="83">
        <v>0.21</v>
      </c>
      <c r="Y76" s="83">
        <v>0.66</v>
      </c>
      <c r="Z76" s="83">
        <v>0.68</v>
      </c>
      <c r="AA76" s="83">
        <v>1.31</v>
      </c>
      <c r="AB76" s="83">
        <v>2.1800000000000002</v>
      </c>
      <c r="AC76" s="83">
        <v>2.1800000000000002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0.22</v>
      </c>
      <c r="Y77" s="83">
        <v>0.68</v>
      </c>
      <c r="Z77" s="83">
        <v>0.7</v>
      </c>
      <c r="AA77" s="83">
        <v>1.32</v>
      </c>
      <c r="AB77" s="83">
        <v>2.1800000000000002</v>
      </c>
      <c r="AC77" s="83">
        <v>2.1800000000000002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0.23</v>
      </c>
      <c r="Y78" s="83">
        <v>0.71</v>
      </c>
      <c r="Z78" s="83">
        <v>0.72</v>
      </c>
      <c r="AA78" s="83">
        <v>1.33</v>
      </c>
      <c r="AB78" s="83">
        <v>2.1800000000000002</v>
      </c>
      <c r="AC78" s="83">
        <v>2.1800000000000002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1.34</v>
      </c>
      <c r="AB79" s="83">
        <v>2.1800000000000002</v>
      </c>
      <c r="AC79" s="83">
        <v>2.1800000000000002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0.73</v>
      </c>
      <c r="S80" s="84">
        <v>0.56000000000000005</v>
      </c>
      <c r="T80" s="1"/>
      <c r="U80" s="1"/>
      <c r="V80" s="9">
        <v>30</v>
      </c>
      <c r="W80" s="84">
        <v>0.1</v>
      </c>
      <c r="X80" s="84">
        <v>0.25</v>
      </c>
      <c r="Y80" s="84">
        <v>0.75</v>
      </c>
      <c r="Z80" s="84">
        <v>0.75</v>
      </c>
      <c r="AA80" s="84">
        <v>1.35</v>
      </c>
      <c r="AB80" s="84">
        <v>2.1800000000000002</v>
      </c>
      <c r="AC80" s="84">
        <v>2.1800000000000002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v>
      </c>
      <c r="S11" s="82">
        <v>13.17</v>
      </c>
      <c r="T11" s="1"/>
      <c r="U11" s="141" t="s">
        <v>103</v>
      </c>
      <c r="V11" s="5">
        <v>1</v>
      </c>
      <c r="W11" s="82">
        <v>0.26</v>
      </c>
      <c r="X11" s="82">
        <v>0.4</v>
      </c>
      <c r="Y11" s="82">
        <v>0.65</v>
      </c>
      <c r="Z11" s="82">
        <v>1.41</v>
      </c>
      <c r="AA11" s="82">
        <v>2.5499999999999998</v>
      </c>
      <c r="AB11" s="82">
        <v>5.82</v>
      </c>
      <c r="AC11" s="82">
        <v>13.17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10.61</v>
      </c>
      <c r="T12" s="1"/>
      <c r="U12" s="1"/>
      <c r="V12" s="7">
        <v>2</v>
      </c>
      <c r="W12" s="83">
        <v>0.28000000000000003</v>
      </c>
      <c r="X12" s="83">
        <v>0.42</v>
      </c>
      <c r="Y12" s="83">
        <v>0.67</v>
      </c>
      <c r="Z12" s="83">
        <v>1.43</v>
      </c>
      <c r="AA12" s="83">
        <v>2.57</v>
      </c>
      <c r="AB12" s="83">
        <v>5.84</v>
      </c>
      <c r="AC12" s="83">
        <v>10.61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8.66</v>
      </c>
      <c r="T13" s="1"/>
      <c r="U13" s="1"/>
      <c r="V13" s="7">
        <v>3</v>
      </c>
      <c r="W13" s="83">
        <v>0.3</v>
      </c>
      <c r="X13" s="83">
        <v>0.46</v>
      </c>
      <c r="Y13" s="83">
        <v>0.7</v>
      </c>
      <c r="Z13" s="83">
        <v>1.38</v>
      </c>
      <c r="AA13" s="83">
        <v>2.5499999999999998</v>
      </c>
      <c r="AB13" s="83">
        <v>5.81</v>
      </c>
      <c r="AC13" s="83">
        <v>8.66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2.41</v>
      </c>
      <c r="S14" s="83">
        <v>7.17</v>
      </c>
      <c r="T14" s="1"/>
      <c r="U14" s="1"/>
      <c r="V14" s="7">
        <v>4</v>
      </c>
      <c r="W14" s="83">
        <v>0.33</v>
      </c>
      <c r="X14" s="83">
        <v>0.49</v>
      </c>
      <c r="Y14" s="83">
        <v>0.74</v>
      </c>
      <c r="Z14" s="83">
        <v>1.41</v>
      </c>
      <c r="AA14" s="83">
        <v>2.5499999999999998</v>
      </c>
      <c r="AB14" s="83">
        <v>5.81</v>
      </c>
      <c r="AC14" s="83">
        <v>7.17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2.31</v>
      </c>
      <c r="S15" s="83">
        <v>6.02</v>
      </c>
      <c r="T15" s="1"/>
      <c r="U15" s="1"/>
      <c r="V15" s="7">
        <v>5</v>
      </c>
      <c r="W15" s="83">
        <v>0.35</v>
      </c>
      <c r="X15" s="83">
        <v>0.53</v>
      </c>
      <c r="Y15" s="83">
        <v>0.8</v>
      </c>
      <c r="Z15" s="83">
        <v>1.45</v>
      </c>
      <c r="AA15" s="83">
        <v>2.5499999999999998</v>
      </c>
      <c r="AB15" s="83">
        <v>5.82</v>
      </c>
      <c r="AC15" s="83">
        <v>6.02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2.2000000000000002</v>
      </c>
      <c r="S16" s="83">
        <v>5.13</v>
      </c>
      <c r="T16" s="1"/>
      <c r="U16" s="1"/>
      <c r="V16" s="7">
        <v>6</v>
      </c>
      <c r="W16" s="83">
        <v>0.36</v>
      </c>
      <c r="X16" s="83">
        <v>0.55000000000000004</v>
      </c>
      <c r="Y16" s="83">
        <v>0.83</v>
      </c>
      <c r="Z16" s="83">
        <v>1.49</v>
      </c>
      <c r="AA16" s="83">
        <v>2.56</v>
      </c>
      <c r="AB16" s="83">
        <v>5.82</v>
      </c>
      <c r="AC16" s="83">
        <v>5.82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2.09</v>
      </c>
      <c r="S17" s="83">
        <v>4.42</v>
      </c>
      <c r="T17" s="1"/>
      <c r="U17" s="1"/>
      <c r="V17" s="7">
        <v>7</v>
      </c>
      <c r="W17" s="83">
        <v>0.38</v>
      </c>
      <c r="X17" s="83">
        <v>0.57999999999999996</v>
      </c>
      <c r="Y17" s="83">
        <v>0.85</v>
      </c>
      <c r="Z17" s="83">
        <v>1.52</v>
      </c>
      <c r="AA17" s="83">
        <v>2.56</v>
      </c>
      <c r="AB17" s="83">
        <v>5.83</v>
      </c>
      <c r="AC17" s="83">
        <v>5.83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1.98</v>
      </c>
      <c r="S18" s="83">
        <v>3.86</v>
      </c>
      <c r="T18" s="1"/>
      <c r="U18" s="1"/>
      <c r="V18" s="7">
        <v>8</v>
      </c>
      <c r="W18" s="83">
        <v>0.38</v>
      </c>
      <c r="X18" s="83">
        <v>0.59</v>
      </c>
      <c r="Y18" s="83">
        <v>0.85</v>
      </c>
      <c r="Z18" s="83">
        <v>1.51</v>
      </c>
      <c r="AA18" s="83">
        <v>2.56</v>
      </c>
      <c r="AB18" s="83">
        <v>5.83</v>
      </c>
      <c r="AC18" s="83">
        <v>5.83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1.88</v>
      </c>
      <c r="S19" s="83">
        <v>3.39</v>
      </c>
      <c r="T19" s="1"/>
      <c r="U19" s="1"/>
      <c r="V19" s="7">
        <v>9</v>
      </c>
      <c r="W19" s="83">
        <v>0.38</v>
      </c>
      <c r="X19" s="83">
        <v>0.6</v>
      </c>
      <c r="Y19" s="83">
        <v>0.85</v>
      </c>
      <c r="Z19" s="83">
        <v>1.5</v>
      </c>
      <c r="AA19" s="83">
        <v>2.56</v>
      </c>
      <c r="AB19" s="83">
        <v>5.83</v>
      </c>
      <c r="AC19" s="83">
        <v>5.83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1.78</v>
      </c>
      <c r="S20" s="83">
        <v>3.01</v>
      </c>
      <c r="T20" s="1"/>
      <c r="U20" s="1"/>
      <c r="V20" s="7">
        <v>10</v>
      </c>
      <c r="W20" s="83">
        <v>0.39</v>
      </c>
      <c r="X20" s="83">
        <v>0.61</v>
      </c>
      <c r="Y20" s="83">
        <v>0.86</v>
      </c>
      <c r="Z20" s="83">
        <v>1.5</v>
      </c>
      <c r="AA20" s="83">
        <v>2.56</v>
      </c>
      <c r="AB20" s="83">
        <v>5.83</v>
      </c>
      <c r="AC20" s="83">
        <v>5.83</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1.68</v>
      </c>
      <c r="S21" s="83">
        <v>2.68</v>
      </c>
      <c r="T21" s="1"/>
      <c r="U21" s="1"/>
      <c r="V21" s="7">
        <v>11</v>
      </c>
      <c r="W21" s="83">
        <v>0.4</v>
      </c>
      <c r="X21" s="83">
        <v>0.63</v>
      </c>
      <c r="Y21" s="83">
        <v>0.86</v>
      </c>
      <c r="Z21" s="83">
        <v>1.51</v>
      </c>
      <c r="AA21" s="83">
        <v>2.57</v>
      </c>
      <c r="AB21" s="83">
        <v>5.83</v>
      </c>
      <c r="AC21" s="83">
        <v>5.83</v>
      </c>
      <c r="AD21" s="1"/>
      <c r="AE21" s="1"/>
      <c r="AF21" s="7">
        <v>11</v>
      </c>
      <c r="AG21" s="83">
        <v>0.05</v>
      </c>
      <c r="AH21" s="83">
        <v>0.06</v>
      </c>
      <c r="AI21" s="83">
        <v>0.12</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0.9</v>
      </c>
      <c r="R22" s="83">
        <v>1.59</v>
      </c>
      <c r="S22" s="83">
        <v>2.41</v>
      </c>
      <c r="T22" s="1"/>
      <c r="U22" s="1"/>
      <c r="V22" s="7">
        <v>12</v>
      </c>
      <c r="W22" s="83">
        <v>0.4</v>
      </c>
      <c r="X22" s="83">
        <v>0.64</v>
      </c>
      <c r="Y22" s="83">
        <v>0.86</v>
      </c>
      <c r="Z22" s="83">
        <v>1.51</v>
      </c>
      <c r="AA22" s="83">
        <v>2.57</v>
      </c>
      <c r="AB22" s="83">
        <v>5.84</v>
      </c>
      <c r="AC22" s="83">
        <v>5.84</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1.5</v>
      </c>
      <c r="S23" s="83">
        <v>2.17</v>
      </c>
      <c r="T23" s="1"/>
      <c r="U23" s="1"/>
      <c r="V23" s="7">
        <v>13</v>
      </c>
      <c r="W23" s="83">
        <v>0.41</v>
      </c>
      <c r="X23" s="83">
        <v>0.64</v>
      </c>
      <c r="Y23" s="83">
        <v>0.86</v>
      </c>
      <c r="Z23" s="83">
        <v>1.51</v>
      </c>
      <c r="AA23" s="83">
        <v>2.57</v>
      </c>
      <c r="AB23" s="83">
        <v>5.84</v>
      </c>
      <c r="AC23" s="83">
        <v>5.84</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1.97</v>
      </c>
      <c r="T24" s="1"/>
      <c r="U24" s="1"/>
      <c r="V24" s="7">
        <v>14</v>
      </c>
      <c r="W24" s="83">
        <v>0.41</v>
      </c>
      <c r="X24" s="83">
        <v>0.64</v>
      </c>
      <c r="Y24" s="83">
        <v>0.86</v>
      </c>
      <c r="Z24" s="83">
        <v>1.51</v>
      </c>
      <c r="AA24" s="83">
        <v>2.57</v>
      </c>
      <c r="AB24" s="83">
        <v>5.83</v>
      </c>
      <c r="AC24" s="83">
        <v>5.83</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1.79</v>
      </c>
      <c r="T25" s="1"/>
      <c r="U25" s="1"/>
      <c r="V25" s="7">
        <v>15</v>
      </c>
      <c r="W25" s="83">
        <v>0.41</v>
      </c>
      <c r="X25" s="83">
        <v>0.64</v>
      </c>
      <c r="Y25" s="83">
        <v>0.86</v>
      </c>
      <c r="Z25" s="83">
        <v>1.5</v>
      </c>
      <c r="AA25" s="83">
        <v>2.56</v>
      </c>
      <c r="AB25" s="83">
        <v>5.83</v>
      </c>
      <c r="AC25" s="83">
        <v>5.83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1.26</v>
      </c>
      <c r="S26" s="83">
        <v>1.63</v>
      </c>
      <c r="T26" s="1"/>
      <c r="U26" s="1"/>
      <c r="V26" s="7">
        <v>16</v>
      </c>
      <c r="W26" s="83">
        <v>0.4</v>
      </c>
      <c r="X26" s="83">
        <v>0.64</v>
      </c>
      <c r="Y26" s="83">
        <v>0.85</v>
      </c>
      <c r="Z26" s="83">
        <v>1.5</v>
      </c>
      <c r="AA26" s="83">
        <v>2.56</v>
      </c>
      <c r="AB26" s="83">
        <v>5.83</v>
      </c>
      <c r="AC26" s="83">
        <v>5.83</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1.19</v>
      </c>
      <c r="S27" s="83">
        <v>1.49</v>
      </c>
      <c r="T27" s="1"/>
      <c r="U27" s="1"/>
      <c r="V27" s="7">
        <v>17</v>
      </c>
      <c r="W27" s="83">
        <v>0.4</v>
      </c>
      <c r="X27" s="83">
        <v>0.64</v>
      </c>
      <c r="Y27" s="83">
        <v>0.85</v>
      </c>
      <c r="Z27" s="83">
        <v>1.5</v>
      </c>
      <c r="AA27" s="83">
        <v>2.56</v>
      </c>
      <c r="AB27" s="83">
        <v>5.83</v>
      </c>
      <c r="AC27" s="83">
        <v>5.83</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1.1299999999999999</v>
      </c>
      <c r="S28" s="83">
        <v>1.37</v>
      </c>
      <c r="T28" s="1"/>
      <c r="U28" s="1"/>
      <c r="V28" s="7">
        <v>18</v>
      </c>
      <c r="W28" s="83">
        <v>0.4</v>
      </c>
      <c r="X28" s="83">
        <v>0.64</v>
      </c>
      <c r="Y28" s="83">
        <v>0.85</v>
      </c>
      <c r="Z28" s="83">
        <v>1.5</v>
      </c>
      <c r="AA28" s="83">
        <v>2.56</v>
      </c>
      <c r="AB28" s="83">
        <v>5.83</v>
      </c>
      <c r="AC28" s="83">
        <v>5.83</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1.26</v>
      </c>
      <c r="T29" s="1"/>
      <c r="U29" s="1"/>
      <c r="V29" s="7">
        <v>19</v>
      </c>
      <c r="W29" s="83">
        <v>0.4</v>
      </c>
      <c r="X29" s="83">
        <v>0.64</v>
      </c>
      <c r="Y29" s="83">
        <v>0.85</v>
      </c>
      <c r="Z29" s="83">
        <v>1.5</v>
      </c>
      <c r="AA29" s="83">
        <v>2.56</v>
      </c>
      <c r="AB29" s="83">
        <v>5.83</v>
      </c>
      <c r="AC29" s="83">
        <v>5.83</v>
      </c>
      <c r="AD29" s="1"/>
      <c r="AE29" s="1"/>
      <c r="AF29" s="7">
        <v>19</v>
      </c>
      <c r="AG29" s="83">
        <v>0.1</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1.01</v>
      </c>
      <c r="S30" s="83">
        <v>1.1599999999999999</v>
      </c>
      <c r="T30" s="1"/>
      <c r="U30" s="1"/>
      <c r="V30" s="7">
        <v>20</v>
      </c>
      <c r="W30" s="83">
        <v>0.4</v>
      </c>
      <c r="X30" s="83">
        <v>0.64</v>
      </c>
      <c r="Y30" s="83">
        <v>0.86</v>
      </c>
      <c r="Z30" s="83">
        <v>1.5</v>
      </c>
      <c r="AA30" s="83">
        <v>2.56</v>
      </c>
      <c r="AB30" s="83">
        <v>5.83</v>
      </c>
      <c r="AC30" s="83">
        <v>5.83</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1.08</v>
      </c>
      <c r="T31" s="1"/>
      <c r="U31" s="1"/>
      <c r="V31" s="7">
        <v>21</v>
      </c>
      <c r="W31" s="83">
        <v>0.41</v>
      </c>
      <c r="X31" s="83">
        <v>0.64</v>
      </c>
      <c r="Y31" s="83">
        <v>0.86</v>
      </c>
      <c r="Z31" s="83">
        <v>1.5</v>
      </c>
      <c r="AA31" s="83">
        <v>2.57</v>
      </c>
      <c r="AB31" s="83">
        <v>5.83</v>
      </c>
      <c r="AC31" s="83">
        <v>5.83</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0.41</v>
      </c>
      <c r="X32" s="83">
        <v>0.64</v>
      </c>
      <c r="Y32" s="83">
        <v>0.86</v>
      </c>
      <c r="Z32" s="83">
        <v>1.5</v>
      </c>
      <c r="AA32" s="83">
        <v>2.56</v>
      </c>
      <c r="AB32" s="83">
        <v>5.83</v>
      </c>
      <c r="AC32" s="83">
        <v>5.83</v>
      </c>
      <c r="AD32" s="1"/>
      <c r="AE32" s="1"/>
      <c r="AF32" s="7">
        <v>22</v>
      </c>
      <c r="AG32" s="83">
        <v>0.11</v>
      </c>
      <c r="AH32" s="83">
        <v>0.12</v>
      </c>
      <c r="AI32" s="83">
        <v>0.25</v>
      </c>
      <c r="AJ32" s="83">
        <v>0.28999999999999998</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0.62</v>
      </c>
      <c r="R33" s="83">
        <v>0.86</v>
      </c>
      <c r="S33" s="83">
        <v>0.92</v>
      </c>
      <c r="T33" s="1"/>
      <c r="U33" s="1"/>
      <c r="V33" s="7">
        <v>23</v>
      </c>
      <c r="W33" s="83">
        <v>0.4</v>
      </c>
      <c r="X33" s="83">
        <v>0.64</v>
      </c>
      <c r="Y33" s="83">
        <v>0.86</v>
      </c>
      <c r="Z33" s="83">
        <v>1.5</v>
      </c>
      <c r="AA33" s="83">
        <v>2.56</v>
      </c>
      <c r="AB33" s="83">
        <v>5.83</v>
      </c>
      <c r="AC33" s="83">
        <v>5.83</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0.86</v>
      </c>
      <c r="T34" s="1"/>
      <c r="U34" s="1"/>
      <c r="V34" s="7">
        <v>24</v>
      </c>
      <c r="W34" s="83">
        <v>0.4</v>
      </c>
      <c r="X34" s="83">
        <v>0.64</v>
      </c>
      <c r="Y34" s="83">
        <v>0.85</v>
      </c>
      <c r="Z34" s="83">
        <v>1.5</v>
      </c>
      <c r="AA34" s="83">
        <v>2.56</v>
      </c>
      <c r="AB34" s="83">
        <v>5.83</v>
      </c>
      <c r="AC34" s="83">
        <v>5.83</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0.4</v>
      </c>
      <c r="X35" s="83">
        <v>0.63</v>
      </c>
      <c r="Y35" s="83">
        <v>0.85</v>
      </c>
      <c r="Z35" s="83">
        <v>1.5</v>
      </c>
      <c r="AA35" s="83">
        <v>2.56</v>
      </c>
      <c r="AB35" s="83">
        <v>5.82</v>
      </c>
      <c r="AC35" s="83">
        <v>5.82</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0.39</v>
      </c>
      <c r="X36" s="83">
        <v>0.63</v>
      </c>
      <c r="Y36" s="83">
        <v>0.85</v>
      </c>
      <c r="Z36" s="83">
        <v>1.49</v>
      </c>
      <c r="AA36" s="83">
        <v>2.5499999999999998</v>
      </c>
      <c r="AB36" s="83">
        <v>5.82</v>
      </c>
      <c r="AC36" s="83">
        <v>5.82</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0.28999999999999998</v>
      </c>
      <c r="Q37" s="83">
        <v>0.54</v>
      </c>
      <c r="R37" s="83">
        <v>0.69</v>
      </c>
      <c r="S37" s="83">
        <v>0.69</v>
      </c>
      <c r="T37" s="1"/>
      <c r="U37" s="1"/>
      <c r="V37" s="7">
        <v>27</v>
      </c>
      <c r="W37" s="83">
        <v>0.39</v>
      </c>
      <c r="X37" s="83">
        <v>0.62</v>
      </c>
      <c r="Y37" s="83">
        <v>0.84</v>
      </c>
      <c r="Z37" s="83">
        <v>1.49</v>
      </c>
      <c r="AA37" s="83">
        <v>2.5499999999999998</v>
      </c>
      <c r="AB37" s="83">
        <v>5.81</v>
      </c>
      <c r="AC37" s="83">
        <v>5.81</v>
      </c>
      <c r="AD37" s="1"/>
      <c r="AE37" s="1"/>
      <c r="AF37" s="7">
        <v>27</v>
      </c>
      <c r="AG37" s="83">
        <v>0.14000000000000001</v>
      </c>
      <c r="AH37" s="83">
        <v>0.15</v>
      </c>
      <c r="AI37" s="83">
        <v>0.3</v>
      </c>
      <c r="AJ37" s="83">
        <v>0.37</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0.38</v>
      </c>
      <c r="X38" s="83">
        <v>0.62</v>
      </c>
      <c r="Y38" s="83">
        <v>0.84</v>
      </c>
      <c r="Z38" s="83">
        <v>1.48</v>
      </c>
      <c r="AA38" s="83">
        <v>2.54</v>
      </c>
      <c r="AB38" s="83">
        <v>5.81</v>
      </c>
      <c r="AC38" s="83">
        <v>5.81</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0.38</v>
      </c>
      <c r="X39" s="83">
        <v>0.61</v>
      </c>
      <c r="Y39" s="83">
        <v>0.83</v>
      </c>
      <c r="Z39" s="83">
        <v>1.48</v>
      </c>
      <c r="AA39" s="83">
        <v>2.54</v>
      </c>
      <c r="AB39" s="83">
        <v>5.8</v>
      </c>
      <c r="AC39" s="83">
        <v>5.8</v>
      </c>
      <c r="AD39" s="1"/>
      <c r="AE39" s="1"/>
      <c r="AF39" s="7">
        <v>29</v>
      </c>
      <c r="AG39" s="83">
        <v>0.15</v>
      </c>
      <c r="AH39" s="83">
        <v>0.16</v>
      </c>
      <c r="AI39" s="83">
        <v>0.32</v>
      </c>
      <c r="AJ39" s="83">
        <v>0.4</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0.6</v>
      </c>
      <c r="S40" s="84">
        <v>0.56999999999999995</v>
      </c>
      <c r="T40" s="1"/>
      <c r="U40" s="1"/>
      <c r="V40" s="9">
        <v>30</v>
      </c>
      <c r="W40" s="84">
        <v>0.37</v>
      </c>
      <c r="X40" s="84">
        <v>0.61</v>
      </c>
      <c r="Y40" s="84">
        <v>0.83</v>
      </c>
      <c r="Z40" s="84">
        <v>1.47</v>
      </c>
      <c r="AA40" s="84">
        <v>2.5299999999999998</v>
      </c>
      <c r="AB40" s="84">
        <v>5.8</v>
      </c>
      <c r="AC40" s="84">
        <v>5.8</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3.14</v>
      </c>
      <c r="S51" s="82">
        <v>32.39</v>
      </c>
      <c r="T51" s="1"/>
      <c r="U51" s="140" t="s">
        <v>103</v>
      </c>
      <c r="V51" s="5">
        <v>1</v>
      </c>
      <c r="W51" s="82">
        <v>0.21</v>
      </c>
      <c r="X51" s="82">
        <v>0.35</v>
      </c>
      <c r="Y51" s="82">
        <v>0.41</v>
      </c>
      <c r="Z51" s="82">
        <v>0.64</v>
      </c>
      <c r="AA51" s="82">
        <v>1.85</v>
      </c>
      <c r="AB51" s="82">
        <v>3.14</v>
      </c>
      <c r="AC51" s="82">
        <v>32.39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3.55</v>
      </c>
      <c r="S52" s="83">
        <v>24.05</v>
      </c>
      <c r="T52" s="1"/>
      <c r="U52" s="1"/>
      <c r="V52" s="7">
        <v>2</v>
      </c>
      <c r="W52" s="83">
        <v>0.23</v>
      </c>
      <c r="X52" s="83">
        <v>0.36</v>
      </c>
      <c r="Y52" s="83">
        <v>0.43</v>
      </c>
      <c r="Z52" s="83">
        <v>0.65</v>
      </c>
      <c r="AA52" s="83">
        <v>1.86</v>
      </c>
      <c r="AB52" s="83">
        <v>3.55</v>
      </c>
      <c r="AC52" s="83">
        <v>24.05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3.68</v>
      </c>
      <c r="S53" s="83">
        <v>18.100000000000001</v>
      </c>
      <c r="T53" s="1"/>
      <c r="U53" s="1"/>
      <c r="V53" s="7">
        <v>3</v>
      </c>
      <c r="W53" s="83">
        <v>0.24</v>
      </c>
      <c r="X53" s="83">
        <v>0.38</v>
      </c>
      <c r="Y53" s="83">
        <v>0.47</v>
      </c>
      <c r="Z53" s="83">
        <v>0.72</v>
      </c>
      <c r="AA53" s="83">
        <v>1.82</v>
      </c>
      <c r="AB53" s="83">
        <v>3.68</v>
      </c>
      <c r="AC53" s="83">
        <v>18.100000000000001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3.67</v>
      </c>
      <c r="S54" s="83">
        <v>13.96</v>
      </c>
      <c r="T54" s="1"/>
      <c r="U54" s="1"/>
      <c r="V54" s="7">
        <v>4</v>
      </c>
      <c r="W54" s="83">
        <v>0.25</v>
      </c>
      <c r="X54" s="83">
        <v>0.4</v>
      </c>
      <c r="Y54" s="83">
        <v>0.51</v>
      </c>
      <c r="Z54" s="83">
        <v>0.77</v>
      </c>
      <c r="AA54" s="83">
        <v>1.81</v>
      </c>
      <c r="AB54" s="83">
        <v>3.67</v>
      </c>
      <c r="AC54" s="83">
        <v>13.96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3.58</v>
      </c>
      <c r="S55" s="83">
        <v>11.05</v>
      </c>
      <c r="T55" s="1"/>
      <c r="U55" s="1"/>
      <c r="V55" s="7">
        <v>5</v>
      </c>
      <c r="W55" s="83">
        <v>0.27</v>
      </c>
      <c r="X55" s="83">
        <v>0.43</v>
      </c>
      <c r="Y55" s="83">
        <v>0.55000000000000004</v>
      </c>
      <c r="Z55" s="83">
        <v>0.79</v>
      </c>
      <c r="AA55" s="83">
        <v>1.82</v>
      </c>
      <c r="AB55" s="83">
        <v>3.58</v>
      </c>
      <c r="AC55" s="83">
        <v>11.05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3.44</v>
      </c>
      <c r="S56" s="83">
        <v>8.9499999999999993</v>
      </c>
      <c r="T56" s="1"/>
      <c r="U56" s="1"/>
      <c r="V56" s="7">
        <v>6</v>
      </c>
      <c r="W56" s="83">
        <v>0.28000000000000003</v>
      </c>
      <c r="X56" s="83">
        <v>0.46</v>
      </c>
      <c r="Y56" s="83">
        <v>0.57999999999999996</v>
      </c>
      <c r="Z56" s="83">
        <v>0.83</v>
      </c>
      <c r="AA56" s="83">
        <v>1.82</v>
      </c>
      <c r="AB56" s="83">
        <v>3.44</v>
      </c>
      <c r="AC56" s="83">
        <v>8.9499999999999993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1.03</v>
      </c>
      <c r="R57" s="83">
        <v>3.27</v>
      </c>
      <c r="S57" s="83">
        <v>7.4</v>
      </c>
      <c r="T57" s="1"/>
      <c r="U57" s="1"/>
      <c r="V57" s="7">
        <v>7</v>
      </c>
      <c r="W57" s="83">
        <v>0.3</v>
      </c>
      <c r="X57" s="83">
        <v>0.49</v>
      </c>
      <c r="Y57" s="83">
        <v>0.6</v>
      </c>
      <c r="Z57" s="83">
        <v>0.86</v>
      </c>
      <c r="AA57" s="83">
        <v>1.82</v>
      </c>
      <c r="AB57" s="83">
        <v>3.27</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1.07</v>
      </c>
      <c r="R58" s="83">
        <v>3.1</v>
      </c>
      <c r="S58" s="83">
        <v>6.22</v>
      </c>
      <c r="T58" s="1"/>
      <c r="U58" s="1"/>
      <c r="V58" s="7">
        <v>8</v>
      </c>
      <c r="W58" s="83">
        <v>0.3</v>
      </c>
      <c r="X58" s="83">
        <v>0.5</v>
      </c>
      <c r="Y58" s="83">
        <v>0.61</v>
      </c>
      <c r="Z58" s="83">
        <v>0.88</v>
      </c>
      <c r="AA58" s="83">
        <v>1.82</v>
      </c>
      <c r="AB58" s="83">
        <v>3.1</v>
      </c>
      <c r="AC58" s="83">
        <v>6.22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2.92</v>
      </c>
      <c r="S59" s="83">
        <v>5.3</v>
      </c>
      <c r="T59" s="1"/>
      <c r="U59" s="1"/>
      <c r="V59" s="7">
        <v>9</v>
      </c>
      <c r="W59" s="83">
        <v>0.31</v>
      </c>
      <c r="X59" s="83">
        <v>0.51</v>
      </c>
      <c r="Y59" s="83">
        <v>0.63</v>
      </c>
      <c r="Z59" s="83">
        <v>0.91</v>
      </c>
      <c r="AA59" s="83">
        <v>1.82</v>
      </c>
      <c r="AB59" s="83">
        <v>2.92</v>
      </c>
      <c r="AC59" s="83">
        <v>5.3</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2.75</v>
      </c>
      <c r="S60" s="83">
        <v>4.5599999999999996</v>
      </c>
      <c r="T60" s="1"/>
      <c r="U60" s="1"/>
      <c r="V60" s="7">
        <v>10</v>
      </c>
      <c r="W60" s="83">
        <v>0.32</v>
      </c>
      <c r="X60" s="83">
        <v>0.52</v>
      </c>
      <c r="Y60" s="83">
        <v>0.65</v>
      </c>
      <c r="Z60" s="83">
        <v>0.94</v>
      </c>
      <c r="AA60" s="83">
        <v>1.83</v>
      </c>
      <c r="AB60" s="83">
        <v>2.76</v>
      </c>
      <c r="AC60" s="83">
        <v>4.5599999999999996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2.58</v>
      </c>
      <c r="S61" s="83">
        <v>3.96</v>
      </c>
      <c r="T61" s="1"/>
      <c r="U61" s="1"/>
      <c r="V61" s="7">
        <v>11</v>
      </c>
      <c r="W61" s="83">
        <v>0.32</v>
      </c>
      <c r="X61" s="83">
        <v>0.53</v>
      </c>
      <c r="Y61" s="83">
        <v>0.66</v>
      </c>
      <c r="Z61" s="83">
        <v>0.95</v>
      </c>
      <c r="AA61" s="83">
        <v>1.83</v>
      </c>
      <c r="AB61" s="83">
        <v>2.76</v>
      </c>
      <c r="AC61" s="83">
        <v>3.96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0.31</v>
      </c>
      <c r="Q62" s="83">
        <v>1.1000000000000001</v>
      </c>
      <c r="R62" s="83">
        <v>2.42</v>
      </c>
      <c r="S62" s="83">
        <v>3.46</v>
      </c>
      <c r="T62" s="1"/>
      <c r="U62" s="1"/>
      <c r="V62" s="7">
        <v>12</v>
      </c>
      <c r="W62" s="83">
        <v>0.32</v>
      </c>
      <c r="X62" s="83">
        <v>0.53</v>
      </c>
      <c r="Y62" s="83">
        <v>0.66</v>
      </c>
      <c r="Z62" s="83">
        <v>0.95</v>
      </c>
      <c r="AA62" s="83">
        <v>1.83</v>
      </c>
      <c r="AB62" s="83">
        <v>2.76</v>
      </c>
      <c r="AC62" s="83">
        <v>3.46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2.27</v>
      </c>
      <c r="S63" s="83">
        <v>3.05</v>
      </c>
      <c r="T63" s="1"/>
      <c r="U63" s="1"/>
      <c r="V63" s="7">
        <v>13</v>
      </c>
      <c r="W63" s="83">
        <v>0.32</v>
      </c>
      <c r="X63" s="83">
        <v>0.53</v>
      </c>
      <c r="Y63" s="83">
        <v>0.66</v>
      </c>
      <c r="Z63" s="83">
        <v>0.95</v>
      </c>
      <c r="AA63" s="83">
        <v>1.83</v>
      </c>
      <c r="AB63" s="83">
        <v>2.76</v>
      </c>
      <c r="AC63" s="83">
        <v>3.05</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2.12</v>
      </c>
      <c r="S64" s="83">
        <v>2.7</v>
      </c>
      <c r="T64" s="1"/>
      <c r="U64" s="1"/>
      <c r="V64" s="7">
        <v>14</v>
      </c>
      <c r="W64" s="83">
        <v>0.32</v>
      </c>
      <c r="X64" s="83">
        <v>0.53</v>
      </c>
      <c r="Y64" s="83">
        <v>0.66</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1.99</v>
      </c>
      <c r="S65" s="83">
        <v>2.41</v>
      </c>
      <c r="T65" s="1"/>
      <c r="U65" s="1"/>
      <c r="V65" s="7">
        <v>15</v>
      </c>
      <c r="W65" s="83">
        <v>0.32</v>
      </c>
      <c r="X65" s="83">
        <v>0.52</v>
      </c>
      <c r="Y65" s="83">
        <v>0.65</v>
      </c>
      <c r="Z65" s="83">
        <v>0.95</v>
      </c>
      <c r="AA65" s="83">
        <v>1.83</v>
      </c>
      <c r="AB65" s="83">
        <v>2.76</v>
      </c>
      <c r="AC65" s="83">
        <v>2.76</v>
      </c>
      <c r="AD65" s="1"/>
      <c r="AE65" s="1"/>
      <c r="AF65" s="7">
        <v>15</v>
      </c>
      <c r="AG65" s="83">
        <v>0.04</v>
      </c>
      <c r="AH65" s="83">
        <v>7.0000000000000007E-2</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1.86</v>
      </c>
      <c r="S66" s="83">
        <v>2.15</v>
      </c>
      <c r="T66" s="1"/>
      <c r="U66" s="1"/>
      <c r="V66" s="7">
        <v>16</v>
      </c>
      <c r="W66" s="83">
        <v>0.31</v>
      </c>
      <c r="X66" s="83">
        <v>0.52</v>
      </c>
      <c r="Y66" s="83">
        <v>0.65</v>
      </c>
      <c r="Z66" s="83">
        <v>0.94</v>
      </c>
      <c r="AA66" s="83">
        <v>1.82</v>
      </c>
      <c r="AB66" s="83">
        <v>2.75</v>
      </c>
      <c r="AC66" s="83">
        <v>2.75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1.02</v>
      </c>
      <c r="R67" s="83">
        <v>1.74</v>
      </c>
      <c r="S67" s="83">
        <v>1.93</v>
      </c>
      <c r="T67" s="1"/>
      <c r="U67" s="1"/>
      <c r="V67" s="7">
        <v>17</v>
      </c>
      <c r="W67" s="83">
        <v>0.31</v>
      </c>
      <c r="X67" s="83">
        <v>0.52</v>
      </c>
      <c r="Y67" s="83">
        <v>0.65</v>
      </c>
      <c r="Z67" s="83">
        <v>0.94</v>
      </c>
      <c r="AA67" s="83">
        <v>1.82</v>
      </c>
      <c r="AB67" s="83">
        <v>2.75</v>
      </c>
      <c r="AC67" s="83">
        <v>2.75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1.63</v>
      </c>
      <c r="S68" s="83">
        <v>1.74</v>
      </c>
      <c r="T68" s="1"/>
      <c r="U68" s="1"/>
      <c r="V68" s="7">
        <v>18</v>
      </c>
      <c r="W68" s="83">
        <v>0.31</v>
      </c>
      <c r="X68" s="83">
        <v>0.52</v>
      </c>
      <c r="Y68" s="83">
        <v>0.65</v>
      </c>
      <c r="Z68" s="83">
        <v>0.94</v>
      </c>
      <c r="AA68" s="83">
        <v>1.82</v>
      </c>
      <c r="AB68" s="83">
        <v>2.75</v>
      </c>
      <c r="AC68" s="83">
        <v>2.75</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0.37</v>
      </c>
      <c r="Q69" s="83">
        <v>0.96</v>
      </c>
      <c r="R69" s="83">
        <v>1.53</v>
      </c>
      <c r="S69" s="83">
        <v>1.57</v>
      </c>
      <c r="T69" s="1"/>
      <c r="U69" s="1"/>
      <c r="V69" s="7">
        <v>19</v>
      </c>
      <c r="W69" s="83">
        <v>0.31</v>
      </c>
      <c r="X69" s="83">
        <v>0.52</v>
      </c>
      <c r="Y69" s="83">
        <v>0.65</v>
      </c>
      <c r="Z69" s="83">
        <v>0.94</v>
      </c>
      <c r="AA69" s="83">
        <v>1.82</v>
      </c>
      <c r="AB69" s="83">
        <v>2.75</v>
      </c>
      <c r="AC69" s="83">
        <v>2.75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1.43</v>
      </c>
      <c r="S70" s="83">
        <v>1.42</v>
      </c>
      <c r="T70" s="1"/>
      <c r="U70" s="1"/>
      <c r="V70" s="7">
        <v>20</v>
      </c>
      <c r="W70" s="83">
        <v>0.32</v>
      </c>
      <c r="X70" s="83">
        <v>0.52</v>
      </c>
      <c r="Y70" s="83">
        <v>0.65</v>
      </c>
      <c r="Z70" s="83">
        <v>0.95</v>
      </c>
      <c r="AA70" s="83">
        <v>1.83</v>
      </c>
      <c r="AB70" s="83">
        <v>2.76</v>
      </c>
      <c r="AC70" s="83">
        <v>2.76</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1.34</v>
      </c>
      <c r="S71" s="83">
        <v>1.29</v>
      </c>
      <c r="T71" s="1"/>
      <c r="U71" s="1"/>
      <c r="V71" s="7">
        <v>21</v>
      </c>
      <c r="W71" s="83">
        <v>0.32</v>
      </c>
      <c r="X71" s="83">
        <v>0.53</v>
      </c>
      <c r="Y71" s="83">
        <v>0.65</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1.18</v>
      </c>
      <c r="T72" s="1"/>
      <c r="U72" s="1"/>
      <c r="V72" s="7">
        <v>22</v>
      </c>
      <c r="W72" s="83">
        <v>0.32</v>
      </c>
      <c r="X72" s="83">
        <v>0.52</v>
      </c>
      <c r="Y72" s="83">
        <v>0.65</v>
      </c>
      <c r="Z72" s="83">
        <v>0.95</v>
      </c>
      <c r="AA72" s="83">
        <v>1.83</v>
      </c>
      <c r="AB72" s="83">
        <v>2.76</v>
      </c>
      <c r="AC72" s="83">
        <v>2.76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0.32</v>
      </c>
      <c r="X73" s="83">
        <v>0.52</v>
      </c>
      <c r="Y73" s="83">
        <v>0.65</v>
      </c>
      <c r="Z73" s="83">
        <v>0.95</v>
      </c>
      <c r="AA73" s="83">
        <v>1.83</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0.31</v>
      </c>
      <c r="X74" s="83">
        <v>0.52</v>
      </c>
      <c r="Y74" s="83">
        <v>0.65</v>
      </c>
      <c r="Z74" s="83">
        <v>0.94</v>
      </c>
      <c r="AA74" s="83">
        <v>1.82</v>
      </c>
      <c r="AB74" s="83">
        <v>2.75</v>
      </c>
      <c r="AC74" s="83">
        <v>2.75</v>
      </c>
      <c r="AD74" s="1"/>
      <c r="AE74" s="1"/>
      <c r="AF74" s="7">
        <v>24</v>
      </c>
      <c r="AG74" s="83">
        <v>0.04</v>
      </c>
      <c r="AH74" s="83">
        <v>0.1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0.9</v>
      </c>
      <c r="T75" s="1"/>
      <c r="U75" s="1"/>
      <c r="V75" s="7">
        <v>25</v>
      </c>
      <c r="W75" s="83">
        <v>0.31</v>
      </c>
      <c r="X75" s="83">
        <v>0.52</v>
      </c>
      <c r="Y75" s="83">
        <v>0.66</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0.3</v>
      </c>
      <c r="X76" s="83">
        <v>0.51</v>
      </c>
      <c r="Y76" s="83">
        <v>0.69</v>
      </c>
      <c r="Z76" s="83">
        <v>0.93</v>
      </c>
      <c r="AA76" s="83">
        <v>1.81</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0.3</v>
      </c>
      <c r="X77" s="83">
        <v>0.51</v>
      </c>
      <c r="Y77" s="83">
        <v>0.71</v>
      </c>
      <c r="Z77" s="83">
        <v>0.93</v>
      </c>
      <c r="AA77" s="83">
        <v>1.81</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0.3</v>
      </c>
      <c r="X78" s="83">
        <v>0.5</v>
      </c>
      <c r="Y78" s="83">
        <v>0.75</v>
      </c>
      <c r="Z78" s="83">
        <v>0.92</v>
      </c>
      <c r="AA78" s="83">
        <v>1.8</v>
      </c>
      <c r="AB78" s="83">
        <v>2.74</v>
      </c>
      <c r="AC78" s="83">
        <v>2.74</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0.28999999999999998</v>
      </c>
      <c r="X79" s="83">
        <v>0.5</v>
      </c>
      <c r="Y79" s="83">
        <v>0.77</v>
      </c>
      <c r="Z79" s="83">
        <v>0.92</v>
      </c>
      <c r="AA79" s="83">
        <v>1.8</v>
      </c>
      <c r="AB79" s="83">
        <v>2.73</v>
      </c>
      <c r="AC79" s="83">
        <v>2.73</v>
      </c>
      <c r="AD79" s="1"/>
      <c r="AE79" s="1"/>
      <c r="AF79" s="7">
        <v>29</v>
      </c>
      <c r="AG79" s="83">
        <v>0.04</v>
      </c>
      <c r="AH79" s="83">
        <v>0.12</v>
      </c>
      <c r="AI79" s="83">
        <v>0.55000000000000004</v>
      </c>
      <c r="AJ79" s="83">
        <v>0.4</v>
      </c>
      <c r="AK79" s="83">
        <v>0.74</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0.28000000000000003</v>
      </c>
      <c r="X80" s="84">
        <v>0.49</v>
      </c>
      <c r="Y80" s="84">
        <v>0.8</v>
      </c>
      <c r="Z80" s="84">
        <v>0.91</v>
      </c>
      <c r="AA80" s="84">
        <v>1.79</v>
      </c>
      <c r="AB80" s="84">
        <v>2.73</v>
      </c>
      <c r="AC80" s="84">
        <v>2.73</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0.9</v>
      </c>
      <c r="R11" s="82">
        <v>2.79</v>
      </c>
      <c r="S11" s="82">
        <v>14.17</v>
      </c>
      <c r="T11" s="1"/>
      <c r="U11" s="141" t="s">
        <v>103</v>
      </c>
      <c r="V11" s="5">
        <v>1</v>
      </c>
      <c r="W11" s="82">
        <v>3.39</v>
      </c>
      <c r="X11" s="82">
        <v>3.54</v>
      </c>
      <c r="Y11" s="82">
        <v>3.79</v>
      </c>
      <c r="Z11" s="82">
        <v>4.55</v>
      </c>
      <c r="AA11" s="82">
        <v>5.68</v>
      </c>
      <c r="AB11" s="82">
        <v>8.9499999999999993</v>
      </c>
      <c r="AC11" s="82">
        <v>14.17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0.97</v>
      </c>
      <c r="R12" s="83">
        <v>2.75</v>
      </c>
      <c r="S12" s="83">
        <v>11.39</v>
      </c>
      <c r="T12" s="1"/>
      <c r="U12" s="1"/>
      <c r="V12" s="7">
        <v>2</v>
      </c>
      <c r="W12" s="83">
        <v>0.81</v>
      </c>
      <c r="X12" s="83">
        <v>0.96</v>
      </c>
      <c r="Y12" s="83">
        <v>1.21</v>
      </c>
      <c r="Z12" s="83">
        <v>1.97</v>
      </c>
      <c r="AA12" s="83">
        <v>3.1</v>
      </c>
      <c r="AB12" s="83">
        <v>6.37</v>
      </c>
      <c r="AC12" s="83">
        <v>11.39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1.01</v>
      </c>
      <c r="R13" s="83">
        <v>2.67</v>
      </c>
      <c r="S13" s="83">
        <v>9.2799999999999994</v>
      </c>
      <c r="T13" s="1"/>
      <c r="U13" s="1"/>
      <c r="V13" s="7">
        <v>3</v>
      </c>
      <c r="W13" s="83">
        <v>0.85</v>
      </c>
      <c r="X13" s="83">
        <v>1</v>
      </c>
      <c r="Y13" s="83">
        <v>1.24</v>
      </c>
      <c r="Z13" s="83">
        <v>1.92</v>
      </c>
      <c r="AA13" s="83">
        <v>3.09</v>
      </c>
      <c r="AB13" s="83">
        <v>6.36</v>
      </c>
      <c r="AC13" s="83">
        <v>9.2799999999999994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0.24</v>
      </c>
      <c r="Q14" s="83">
        <v>1.03</v>
      </c>
      <c r="R14" s="83">
        <v>2.57</v>
      </c>
      <c r="S14" s="83">
        <v>7.67</v>
      </c>
      <c r="T14" s="1"/>
      <c r="U14" s="1"/>
      <c r="V14" s="7">
        <v>4</v>
      </c>
      <c r="W14" s="83">
        <v>0.88</v>
      </c>
      <c r="X14" s="83">
        <v>1.05</v>
      </c>
      <c r="Y14" s="83">
        <v>1.29</v>
      </c>
      <c r="Z14" s="83">
        <v>1.96</v>
      </c>
      <c r="AA14" s="83">
        <v>3.1</v>
      </c>
      <c r="AB14" s="83">
        <v>6.37</v>
      </c>
      <c r="AC14" s="83">
        <v>7.67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2.46</v>
      </c>
      <c r="S15" s="83">
        <v>6.44</v>
      </c>
      <c r="T15" s="1"/>
      <c r="U15" s="1"/>
      <c r="V15" s="7">
        <v>5</v>
      </c>
      <c r="W15" s="83">
        <v>0.91</v>
      </c>
      <c r="X15" s="83">
        <v>1.0900000000000001</v>
      </c>
      <c r="Y15" s="83">
        <v>1.35</v>
      </c>
      <c r="Z15" s="83">
        <v>2</v>
      </c>
      <c r="AA15" s="83">
        <v>3.11</v>
      </c>
      <c r="AB15" s="83">
        <v>6.38</v>
      </c>
      <c r="AC15" s="83">
        <v>6.44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1.05</v>
      </c>
      <c r="R16" s="83">
        <v>2.35</v>
      </c>
      <c r="S16" s="83">
        <v>5.49</v>
      </c>
      <c r="T16" s="1"/>
      <c r="U16" s="1"/>
      <c r="V16" s="7">
        <v>6</v>
      </c>
      <c r="W16" s="83">
        <v>0.93</v>
      </c>
      <c r="X16" s="83">
        <v>1.1200000000000001</v>
      </c>
      <c r="Y16" s="83">
        <v>1.4</v>
      </c>
      <c r="Z16" s="83">
        <v>2.06</v>
      </c>
      <c r="AA16" s="83">
        <v>3.12</v>
      </c>
      <c r="AB16" s="83">
        <v>6.39</v>
      </c>
      <c r="AC16" s="83">
        <v>6.39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1.05</v>
      </c>
      <c r="R17" s="83">
        <v>2.23</v>
      </c>
      <c r="S17" s="83">
        <v>4.7300000000000004</v>
      </c>
      <c r="T17" s="1"/>
      <c r="U17" s="1"/>
      <c r="V17" s="7">
        <v>7</v>
      </c>
      <c r="W17" s="83">
        <v>0.94</v>
      </c>
      <c r="X17" s="83">
        <v>1.1399999999999999</v>
      </c>
      <c r="Y17" s="83">
        <v>1.42</v>
      </c>
      <c r="Z17" s="83">
        <v>2.09</v>
      </c>
      <c r="AA17" s="83">
        <v>3.12</v>
      </c>
      <c r="AB17" s="83">
        <v>6.39</v>
      </c>
      <c r="AC17" s="83">
        <v>6.39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1.04</v>
      </c>
      <c r="R18" s="83">
        <v>2.11</v>
      </c>
      <c r="S18" s="83">
        <v>4.12</v>
      </c>
      <c r="T18" s="1"/>
      <c r="U18" s="1"/>
      <c r="V18" s="7">
        <v>8</v>
      </c>
      <c r="W18" s="83">
        <v>0.95</v>
      </c>
      <c r="X18" s="83">
        <v>1.1599999999999999</v>
      </c>
      <c r="Y18" s="83">
        <v>1.42</v>
      </c>
      <c r="Z18" s="83">
        <v>2.08</v>
      </c>
      <c r="AA18" s="83">
        <v>3.13</v>
      </c>
      <c r="AB18" s="83">
        <v>6.4</v>
      </c>
      <c r="AC18" s="83">
        <v>6.4</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0.28999999999999998</v>
      </c>
      <c r="Q19" s="83">
        <v>1.02</v>
      </c>
      <c r="R19" s="83">
        <v>2</v>
      </c>
      <c r="S19" s="83">
        <v>3.63</v>
      </c>
      <c r="T19" s="1"/>
      <c r="U19" s="1"/>
      <c r="V19" s="7">
        <v>9</v>
      </c>
      <c r="W19" s="83">
        <v>0.95</v>
      </c>
      <c r="X19" s="83">
        <v>1.17</v>
      </c>
      <c r="Y19" s="83">
        <v>1.42</v>
      </c>
      <c r="Z19" s="83">
        <v>2.0699999999999998</v>
      </c>
      <c r="AA19" s="83">
        <v>3.13</v>
      </c>
      <c r="AB19" s="83">
        <v>6.4</v>
      </c>
      <c r="AC19" s="83">
        <v>6.4</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v>
      </c>
      <c r="R20" s="83">
        <v>1.9</v>
      </c>
      <c r="S20" s="83">
        <v>3.22</v>
      </c>
      <c r="T20" s="1"/>
      <c r="U20" s="1"/>
      <c r="V20" s="7">
        <v>10</v>
      </c>
      <c r="W20" s="83">
        <v>0.95</v>
      </c>
      <c r="X20" s="83">
        <v>1.18</v>
      </c>
      <c r="Y20" s="83">
        <v>1.42</v>
      </c>
      <c r="Z20" s="83">
        <v>2.0699999999999998</v>
      </c>
      <c r="AA20" s="83">
        <v>3.13</v>
      </c>
      <c r="AB20" s="83">
        <v>6.4</v>
      </c>
      <c r="AC20" s="83">
        <v>6.4</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1.79</v>
      </c>
      <c r="S21" s="83">
        <v>2.87</v>
      </c>
      <c r="T21" s="1"/>
      <c r="U21" s="1"/>
      <c r="V21" s="7">
        <v>11</v>
      </c>
      <c r="W21" s="83">
        <v>0.96</v>
      </c>
      <c r="X21" s="83">
        <v>1.19</v>
      </c>
      <c r="Y21" s="83">
        <v>1.42</v>
      </c>
      <c r="Z21" s="83">
        <v>2.0699999999999998</v>
      </c>
      <c r="AA21" s="83">
        <v>3.13</v>
      </c>
      <c r="AB21" s="83">
        <v>6.39</v>
      </c>
      <c r="AC21" s="83">
        <v>6.39</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1.69</v>
      </c>
      <c r="S22" s="83">
        <v>2.58</v>
      </c>
      <c r="T22" s="1"/>
      <c r="U22" s="1"/>
      <c r="V22" s="7">
        <v>12</v>
      </c>
      <c r="W22" s="83">
        <v>0.96</v>
      </c>
      <c r="X22" s="83">
        <v>1.2</v>
      </c>
      <c r="Y22" s="83">
        <v>1.42</v>
      </c>
      <c r="Z22" s="83">
        <v>2.0699999999999998</v>
      </c>
      <c r="AA22" s="83">
        <v>3.13</v>
      </c>
      <c r="AB22" s="83">
        <v>6.4</v>
      </c>
      <c r="AC22" s="83">
        <v>6.4</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v>
      </c>
      <c r="S23" s="83">
        <v>2.33</v>
      </c>
      <c r="T23" s="1"/>
      <c r="U23" s="1"/>
      <c r="V23" s="7">
        <v>13</v>
      </c>
      <c r="W23" s="83">
        <v>0.97</v>
      </c>
      <c r="X23" s="83">
        <v>1.2</v>
      </c>
      <c r="Y23" s="83">
        <v>1.43</v>
      </c>
      <c r="Z23" s="83">
        <v>2.0699999999999998</v>
      </c>
      <c r="AA23" s="83">
        <v>3.13</v>
      </c>
      <c r="AB23" s="83">
        <v>6.4</v>
      </c>
      <c r="AC23" s="83">
        <v>6.4</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2.11</v>
      </c>
      <c r="T24" s="1"/>
      <c r="U24" s="1"/>
      <c r="V24" s="7">
        <v>14</v>
      </c>
      <c r="W24" s="83">
        <v>0.98</v>
      </c>
      <c r="X24" s="83">
        <v>1.21</v>
      </c>
      <c r="Y24" s="83">
        <v>1.43</v>
      </c>
      <c r="Z24" s="83">
        <v>2.08</v>
      </c>
      <c r="AA24" s="83">
        <v>3.14</v>
      </c>
      <c r="AB24" s="83">
        <v>6.4</v>
      </c>
      <c r="AC24" s="83">
        <v>6.4</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1.92</v>
      </c>
      <c r="T25" s="1"/>
      <c r="U25" s="1"/>
      <c r="V25" s="7">
        <v>15</v>
      </c>
      <c r="W25" s="83">
        <v>0.98</v>
      </c>
      <c r="X25" s="83">
        <v>1.22</v>
      </c>
      <c r="Y25" s="83">
        <v>1.44</v>
      </c>
      <c r="Z25" s="83">
        <v>2.08</v>
      </c>
      <c r="AA25" s="83">
        <v>3.14</v>
      </c>
      <c r="AB25" s="83">
        <v>6.41</v>
      </c>
      <c r="AC25" s="83">
        <v>6.41</v>
      </c>
      <c r="AD25" s="1"/>
      <c r="AE25" s="1"/>
      <c r="AF25" s="7">
        <v>15</v>
      </c>
      <c r="AG25" s="83">
        <v>0.08</v>
      </c>
      <c r="AH25" s="83">
        <v>0.09</v>
      </c>
      <c r="AI25" s="83">
        <v>0.18</v>
      </c>
      <c r="AJ25" s="83">
        <v>0.19</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1.75</v>
      </c>
      <c r="T26" s="1"/>
      <c r="U26" s="1"/>
      <c r="V26" s="7">
        <v>16</v>
      </c>
      <c r="W26" s="83">
        <v>0.99</v>
      </c>
      <c r="X26" s="83">
        <v>1.23</v>
      </c>
      <c r="Y26" s="83">
        <v>1.45</v>
      </c>
      <c r="Z26" s="83">
        <v>2.09</v>
      </c>
      <c r="AA26" s="83">
        <v>3.15</v>
      </c>
      <c r="AB26" s="83">
        <v>6.42</v>
      </c>
      <c r="AC26" s="83">
        <v>6.42</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1.28</v>
      </c>
      <c r="S27" s="83">
        <v>1.6</v>
      </c>
      <c r="T27" s="1"/>
      <c r="U27" s="1"/>
      <c r="V27" s="7">
        <v>17</v>
      </c>
      <c r="W27" s="83">
        <v>1</v>
      </c>
      <c r="X27" s="83">
        <v>1.24</v>
      </c>
      <c r="Y27" s="83">
        <v>1.46</v>
      </c>
      <c r="Z27" s="83">
        <v>2.1</v>
      </c>
      <c r="AA27" s="83">
        <v>3.16</v>
      </c>
      <c r="AB27" s="83">
        <v>6.43</v>
      </c>
      <c r="AC27" s="83">
        <v>6.43</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0.8</v>
      </c>
      <c r="R28" s="83">
        <v>1.21</v>
      </c>
      <c r="S28" s="83">
        <v>1.47</v>
      </c>
      <c r="T28" s="1"/>
      <c r="U28" s="1"/>
      <c r="V28" s="7">
        <v>18</v>
      </c>
      <c r="W28" s="83">
        <v>1.01</v>
      </c>
      <c r="X28" s="83">
        <v>1.25</v>
      </c>
      <c r="Y28" s="83">
        <v>1.47</v>
      </c>
      <c r="Z28" s="83">
        <v>2.11</v>
      </c>
      <c r="AA28" s="83">
        <v>3.17</v>
      </c>
      <c r="AB28" s="83">
        <v>6.44</v>
      </c>
      <c r="AC28" s="83">
        <v>6.44</v>
      </c>
      <c r="AD28" s="1"/>
      <c r="AE28" s="1"/>
      <c r="AF28" s="7">
        <v>18</v>
      </c>
      <c r="AG28" s="83">
        <v>0.1</v>
      </c>
      <c r="AH28" s="83">
        <v>0.11</v>
      </c>
      <c r="AI28" s="83">
        <v>0.22</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1.35</v>
      </c>
      <c r="T29" s="1"/>
      <c r="U29" s="1"/>
      <c r="V29" s="7">
        <v>19</v>
      </c>
      <c r="W29" s="83">
        <v>1.02</v>
      </c>
      <c r="X29" s="83">
        <v>1.26</v>
      </c>
      <c r="Y29" s="83">
        <v>1.48</v>
      </c>
      <c r="Z29" s="83">
        <v>2.12</v>
      </c>
      <c r="AA29" s="83">
        <v>3.18</v>
      </c>
      <c r="AB29" s="83">
        <v>6.45</v>
      </c>
      <c r="AC29" s="83">
        <v>6.45</v>
      </c>
      <c r="AD29" s="1"/>
      <c r="AE29" s="1"/>
      <c r="AF29" s="7">
        <v>19</v>
      </c>
      <c r="AG29" s="83">
        <v>0.1</v>
      </c>
      <c r="AH29" s="83">
        <v>0.11</v>
      </c>
      <c r="AI29" s="83">
        <v>0.23</v>
      </c>
      <c r="AJ29" s="83">
        <v>0.26</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1.25</v>
      </c>
      <c r="T30" s="1"/>
      <c r="U30" s="1"/>
      <c r="V30" s="7">
        <v>20</v>
      </c>
      <c r="W30" s="83">
        <v>1.03</v>
      </c>
      <c r="X30" s="83">
        <v>1.26</v>
      </c>
      <c r="Y30" s="83">
        <v>1.48</v>
      </c>
      <c r="Z30" s="83">
        <v>2.13</v>
      </c>
      <c r="AA30" s="83">
        <v>3.19</v>
      </c>
      <c r="AB30" s="83">
        <v>6.46</v>
      </c>
      <c r="AC30" s="83">
        <v>6.46</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0.72</v>
      </c>
      <c r="R31" s="83">
        <v>1.02</v>
      </c>
      <c r="S31" s="83">
        <v>1.1499999999999999</v>
      </c>
      <c r="T31" s="1"/>
      <c r="U31" s="1"/>
      <c r="V31" s="7">
        <v>21</v>
      </c>
      <c r="W31" s="83">
        <v>1.03</v>
      </c>
      <c r="X31" s="83">
        <v>1.27</v>
      </c>
      <c r="Y31" s="83">
        <v>1.48</v>
      </c>
      <c r="Z31" s="83">
        <v>2.13</v>
      </c>
      <c r="AA31" s="83">
        <v>3.19</v>
      </c>
      <c r="AB31" s="83">
        <v>6.46</v>
      </c>
      <c r="AC31" s="83">
        <v>6.46</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0.97</v>
      </c>
      <c r="S32" s="83">
        <v>1.06</v>
      </c>
      <c r="T32" s="1"/>
      <c r="U32" s="1"/>
      <c r="V32" s="7">
        <v>22</v>
      </c>
      <c r="W32" s="83">
        <v>1.03</v>
      </c>
      <c r="X32" s="83">
        <v>1.26</v>
      </c>
      <c r="Y32" s="83">
        <v>1.48</v>
      </c>
      <c r="Z32" s="83">
        <v>2.13</v>
      </c>
      <c r="AA32" s="83">
        <v>3.19</v>
      </c>
      <c r="AB32" s="83">
        <v>6.45</v>
      </c>
      <c r="AC32" s="83">
        <v>6.45</v>
      </c>
      <c r="AD32" s="1"/>
      <c r="AE32" s="1"/>
      <c r="AF32" s="7">
        <v>22</v>
      </c>
      <c r="AG32" s="83">
        <v>0.12</v>
      </c>
      <c r="AH32" s="83">
        <v>0.13</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0.32</v>
      </c>
      <c r="Q33" s="83">
        <v>0.67</v>
      </c>
      <c r="R33" s="83">
        <v>0.92</v>
      </c>
      <c r="S33" s="83">
        <v>0.99</v>
      </c>
      <c r="T33" s="1"/>
      <c r="U33" s="1"/>
      <c r="V33" s="7">
        <v>23</v>
      </c>
      <c r="W33" s="83">
        <v>1.02</v>
      </c>
      <c r="X33" s="83">
        <v>1.26</v>
      </c>
      <c r="Y33" s="83">
        <v>1.48</v>
      </c>
      <c r="Z33" s="83">
        <v>2.12</v>
      </c>
      <c r="AA33" s="83">
        <v>3.18</v>
      </c>
      <c r="AB33" s="83">
        <v>6.45</v>
      </c>
      <c r="AC33" s="83">
        <v>6.45</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0.87</v>
      </c>
      <c r="S34" s="83">
        <v>0.91</v>
      </c>
      <c r="T34" s="1"/>
      <c r="U34" s="1"/>
      <c r="V34" s="7">
        <v>24</v>
      </c>
      <c r="W34" s="83">
        <v>1.01</v>
      </c>
      <c r="X34" s="83">
        <v>1.25</v>
      </c>
      <c r="Y34" s="83">
        <v>1.47</v>
      </c>
      <c r="Z34" s="83">
        <v>2.11</v>
      </c>
      <c r="AA34" s="83">
        <v>3.17</v>
      </c>
      <c r="AB34" s="83">
        <v>6.44</v>
      </c>
      <c r="AC34" s="83">
        <v>6.44</v>
      </c>
      <c r="AD34" s="1"/>
      <c r="AE34" s="1"/>
      <c r="AF34" s="7">
        <v>24</v>
      </c>
      <c r="AG34" s="83">
        <v>0.13</v>
      </c>
      <c r="AH34" s="83">
        <v>0.14000000000000001</v>
      </c>
      <c r="AI34" s="83">
        <v>0.28999999999999998</v>
      </c>
      <c r="AJ34" s="83">
        <v>0.34</v>
      </c>
      <c r="AK34" s="83">
        <v>0.68</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0.62</v>
      </c>
      <c r="R35" s="83">
        <v>0.82</v>
      </c>
      <c r="S35" s="83">
        <v>0.85</v>
      </c>
      <c r="T35" s="1"/>
      <c r="U35" s="1"/>
      <c r="V35" s="7">
        <v>25</v>
      </c>
      <c r="W35" s="83">
        <v>1</v>
      </c>
      <c r="X35" s="83">
        <v>1.24</v>
      </c>
      <c r="Y35" s="83">
        <v>1.46</v>
      </c>
      <c r="Z35" s="83">
        <v>2.1</v>
      </c>
      <c r="AA35" s="83">
        <v>3.16</v>
      </c>
      <c r="AB35" s="83">
        <v>6.43</v>
      </c>
      <c r="AC35" s="83">
        <v>6.43</v>
      </c>
      <c r="AD35" s="1"/>
      <c r="AE35" s="1"/>
      <c r="AF35" s="7">
        <v>25</v>
      </c>
      <c r="AG35" s="83">
        <v>0.14000000000000001</v>
      </c>
      <c r="AH35" s="83">
        <v>0.15</v>
      </c>
      <c r="AI35" s="83">
        <v>0.3</v>
      </c>
      <c r="AJ35" s="83">
        <v>0.36</v>
      </c>
      <c r="AK35" s="83">
        <v>0.7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0.31</v>
      </c>
      <c r="Q36" s="83">
        <v>0.6</v>
      </c>
      <c r="R36" s="83">
        <v>0.78</v>
      </c>
      <c r="S36" s="83">
        <v>0.79</v>
      </c>
      <c r="T36" s="1"/>
      <c r="U36" s="1"/>
      <c r="V36" s="7">
        <v>26</v>
      </c>
      <c r="W36" s="83">
        <v>0.99</v>
      </c>
      <c r="X36" s="83">
        <v>1.23</v>
      </c>
      <c r="Y36" s="83">
        <v>1.45</v>
      </c>
      <c r="Z36" s="83">
        <v>2.09</v>
      </c>
      <c r="AA36" s="83">
        <v>3.15</v>
      </c>
      <c r="AB36" s="83">
        <v>6.42</v>
      </c>
      <c r="AC36" s="83">
        <v>6.42</v>
      </c>
      <c r="AD36" s="1"/>
      <c r="AE36" s="1"/>
      <c r="AF36" s="7">
        <v>26</v>
      </c>
      <c r="AG36" s="83">
        <v>0.14000000000000001</v>
      </c>
      <c r="AH36" s="83">
        <v>0.15</v>
      </c>
      <c r="AI36" s="83">
        <v>0.31</v>
      </c>
      <c r="AJ36" s="83">
        <v>0.37</v>
      </c>
      <c r="AK36" s="83">
        <v>0.72</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0.74</v>
      </c>
      <c r="S37" s="83">
        <v>0.74</v>
      </c>
      <c r="T37" s="1"/>
      <c r="U37" s="1"/>
      <c r="V37" s="7">
        <v>27</v>
      </c>
      <c r="W37" s="83">
        <v>0.98</v>
      </c>
      <c r="X37" s="83">
        <v>1.22</v>
      </c>
      <c r="Y37" s="83">
        <v>1.43</v>
      </c>
      <c r="Z37" s="83">
        <v>2.08</v>
      </c>
      <c r="AA37" s="83">
        <v>3.14</v>
      </c>
      <c r="AB37" s="83">
        <v>6.41</v>
      </c>
      <c r="AC37" s="83">
        <v>6.41</v>
      </c>
      <c r="AD37" s="1"/>
      <c r="AE37" s="1"/>
      <c r="AF37" s="7">
        <v>27</v>
      </c>
      <c r="AG37" s="83">
        <v>0.15</v>
      </c>
      <c r="AH37" s="83">
        <v>0.16</v>
      </c>
      <c r="AI37" s="83">
        <v>0.32</v>
      </c>
      <c r="AJ37" s="83">
        <v>0.39</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0.69</v>
      </c>
      <c r="T38" s="1"/>
      <c r="U38" s="1"/>
      <c r="V38" s="7">
        <v>28</v>
      </c>
      <c r="W38" s="83">
        <v>0.97</v>
      </c>
      <c r="X38" s="83">
        <v>1.2</v>
      </c>
      <c r="Y38" s="83">
        <v>1.42</v>
      </c>
      <c r="Z38" s="83">
        <v>2.0699999999999998</v>
      </c>
      <c r="AA38" s="83">
        <v>3.13</v>
      </c>
      <c r="AB38" s="83">
        <v>6.39</v>
      </c>
      <c r="AC38" s="83">
        <v>6.39</v>
      </c>
      <c r="AD38" s="1"/>
      <c r="AE38" s="1"/>
      <c r="AF38" s="7">
        <v>28</v>
      </c>
      <c r="AG38" s="83">
        <v>0.15</v>
      </c>
      <c r="AH38" s="83">
        <v>0.16</v>
      </c>
      <c r="AI38" s="83">
        <v>0.33</v>
      </c>
      <c r="AJ38" s="83">
        <v>0.4</v>
      </c>
      <c r="AK38" s="83">
        <v>0.76</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0.12</v>
      </c>
      <c r="O39" s="83">
        <v>0.16</v>
      </c>
      <c r="P39" s="83">
        <v>0.3</v>
      </c>
      <c r="Q39" s="83">
        <v>0.53</v>
      </c>
      <c r="R39" s="83">
        <v>0.67</v>
      </c>
      <c r="S39" s="83">
        <v>0.64</v>
      </c>
      <c r="T39" s="1"/>
      <c r="U39" s="1"/>
      <c r="V39" s="7">
        <v>29</v>
      </c>
      <c r="W39" s="83">
        <v>0.95</v>
      </c>
      <c r="X39" s="83">
        <v>1.19</v>
      </c>
      <c r="Y39" s="83">
        <v>1.41</v>
      </c>
      <c r="Z39" s="83">
        <v>2.0499999999999998</v>
      </c>
      <c r="AA39" s="83">
        <v>3.11</v>
      </c>
      <c r="AB39" s="83">
        <v>6.38</v>
      </c>
      <c r="AC39" s="83">
        <v>6.38</v>
      </c>
      <c r="AD39" s="1"/>
      <c r="AE39" s="1"/>
      <c r="AF39" s="7">
        <v>29</v>
      </c>
      <c r="AG39" s="83">
        <v>0.16</v>
      </c>
      <c r="AH39" s="83">
        <v>0.17</v>
      </c>
      <c r="AI39" s="83">
        <v>0.34</v>
      </c>
      <c r="AJ39" s="83">
        <v>0.42</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0.28999999999999998</v>
      </c>
      <c r="Q40" s="84">
        <v>0.51</v>
      </c>
      <c r="R40" s="84">
        <v>0.63</v>
      </c>
      <c r="S40" s="84">
        <v>0.6</v>
      </c>
      <c r="T40" s="1"/>
      <c r="U40" s="1"/>
      <c r="V40" s="9">
        <v>30</v>
      </c>
      <c r="W40" s="84">
        <v>0.94</v>
      </c>
      <c r="X40" s="84">
        <v>1.18</v>
      </c>
      <c r="Y40" s="84">
        <v>1.39</v>
      </c>
      <c r="Z40" s="84">
        <v>2.04</v>
      </c>
      <c r="AA40" s="84">
        <v>3.1</v>
      </c>
      <c r="AB40" s="84">
        <v>6.37</v>
      </c>
      <c r="AC40" s="84">
        <v>6.37</v>
      </c>
      <c r="AD40" s="1"/>
      <c r="AE40" s="1"/>
      <c r="AF40" s="9">
        <v>30</v>
      </c>
      <c r="AG40" s="84">
        <v>0.16</v>
      </c>
      <c r="AH40" s="84">
        <v>0.18</v>
      </c>
      <c r="AI40" s="84">
        <v>0.36</v>
      </c>
      <c r="AJ40" s="84">
        <v>0.44</v>
      </c>
      <c r="AK40" s="84">
        <v>0.79</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0.55000000000000004</v>
      </c>
      <c r="R51" s="82">
        <v>3.38</v>
      </c>
      <c r="S51" s="82">
        <v>35.01</v>
      </c>
      <c r="T51" s="1"/>
      <c r="U51" s="140" t="s">
        <v>103</v>
      </c>
      <c r="V51" s="5">
        <v>1</v>
      </c>
      <c r="W51" s="82">
        <v>3.34</v>
      </c>
      <c r="X51" s="82">
        <v>3.48</v>
      </c>
      <c r="Y51" s="82">
        <v>3.54</v>
      </c>
      <c r="Z51" s="82">
        <v>3.77</v>
      </c>
      <c r="AA51" s="82">
        <v>4.9800000000000004</v>
      </c>
      <c r="AB51" s="82">
        <v>5.93</v>
      </c>
      <c r="AC51" s="82">
        <v>35.01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0.15</v>
      </c>
      <c r="Q52" s="83">
        <v>0.68</v>
      </c>
      <c r="R52" s="83">
        <v>3.79</v>
      </c>
      <c r="S52" s="83">
        <v>25.94</v>
      </c>
      <c r="T52" s="1"/>
      <c r="U52" s="1"/>
      <c r="V52" s="7">
        <v>2</v>
      </c>
      <c r="W52" s="83">
        <v>0.76</v>
      </c>
      <c r="X52" s="83">
        <v>0.9</v>
      </c>
      <c r="Y52" s="83">
        <v>0.96</v>
      </c>
      <c r="Z52" s="83">
        <v>1.19</v>
      </c>
      <c r="AA52" s="83">
        <v>2.4</v>
      </c>
      <c r="AB52" s="83">
        <v>3.79</v>
      </c>
      <c r="AC52" s="83">
        <v>25.94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3.93</v>
      </c>
      <c r="S53" s="83">
        <v>19.5</v>
      </c>
      <c r="T53" s="1"/>
      <c r="U53" s="1"/>
      <c r="V53" s="7">
        <v>3</v>
      </c>
      <c r="W53" s="83">
        <v>0.78</v>
      </c>
      <c r="X53" s="83">
        <v>0.93</v>
      </c>
      <c r="Y53" s="83">
        <v>1.01</v>
      </c>
      <c r="Z53" s="83">
        <v>1.26</v>
      </c>
      <c r="AA53" s="83">
        <v>2.37</v>
      </c>
      <c r="AB53" s="83">
        <v>3.93</v>
      </c>
      <c r="AC53" s="83">
        <v>19.5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0.9</v>
      </c>
      <c r="R54" s="83">
        <v>3.92</v>
      </c>
      <c r="S54" s="83">
        <v>15.02</v>
      </c>
      <c r="T54" s="1"/>
      <c r="U54" s="1"/>
      <c r="V54" s="7">
        <v>4</v>
      </c>
      <c r="W54" s="83">
        <v>0.81</v>
      </c>
      <c r="X54" s="83">
        <v>0.96</v>
      </c>
      <c r="Y54" s="83">
        <v>1.07</v>
      </c>
      <c r="Z54" s="83">
        <v>1.32</v>
      </c>
      <c r="AA54" s="83">
        <v>2.37</v>
      </c>
      <c r="AB54" s="83">
        <v>3.92</v>
      </c>
      <c r="AC54" s="83">
        <v>15.02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0.98</v>
      </c>
      <c r="R55" s="83">
        <v>3.82</v>
      </c>
      <c r="S55" s="83">
        <v>11.88</v>
      </c>
      <c r="T55" s="1"/>
      <c r="U55" s="1"/>
      <c r="V55" s="7">
        <v>5</v>
      </c>
      <c r="W55" s="83">
        <v>0.83</v>
      </c>
      <c r="X55" s="83">
        <v>0.99</v>
      </c>
      <c r="Y55" s="83">
        <v>1.1100000000000001</v>
      </c>
      <c r="Z55" s="83">
        <v>1.35</v>
      </c>
      <c r="AA55" s="83">
        <v>2.38</v>
      </c>
      <c r="AB55" s="83">
        <v>3.82</v>
      </c>
      <c r="AC55" s="83">
        <v>11.88</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3.67</v>
      </c>
      <c r="S56" s="83">
        <v>9.6199999999999992</v>
      </c>
      <c r="T56" s="1"/>
      <c r="U56" s="1"/>
      <c r="V56" s="7">
        <v>6</v>
      </c>
      <c r="W56" s="83">
        <v>0.85</v>
      </c>
      <c r="X56" s="83">
        <v>1.02</v>
      </c>
      <c r="Y56" s="83">
        <v>1.1399999999999999</v>
      </c>
      <c r="Z56" s="83">
        <v>1.39</v>
      </c>
      <c r="AA56" s="83">
        <v>2.38</v>
      </c>
      <c r="AB56" s="83">
        <v>3.67</v>
      </c>
      <c r="AC56" s="83">
        <v>9.6199999999999992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1.1000000000000001</v>
      </c>
      <c r="R57" s="83">
        <v>3.49</v>
      </c>
      <c r="S57" s="83">
        <v>7.94</v>
      </c>
      <c r="T57" s="1"/>
      <c r="U57" s="1"/>
      <c r="V57" s="7">
        <v>7</v>
      </c>
      <c r="W57" s="83">
        <v>0.87</v>
      </c>
      <c r="X57" s="83">
        <v>1.05</v>
      </c>
      <c r="Y57" s="83">
        <v>1.1599999999999999</v>
      </c>
      <c r="Z57" s="83">
        <v>1.42</v>
      </c>
      <c r="AA57" s="83">
        <v>2.39</v>
      </c>
      <c r="AB57" s="83">
        <v>3.49</v>
      </c>
      <c r="AC57" s="83">
        <v>7.94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3.31</v>
      </c>
      <c r="S58" s="83">
        <v>6.67</v>
      </c>
      <c r="T58" s="1"/>
      <c r="U58" s="1"/>
      <c r="V58" s="7">
        <v>8</v>
      </c>
      <c r="W58" s="83">
        <v>0.87</v>
      </c>
      <c r="X58" s="83">
        <v>1.07</v>
      </c>
      <c r="Y58" s="83">
        <v>1.18</v>
      </c>
      <c r="Z58" s="83">
        <v>1.45</v>
      </c>
      <c r="AA58" s="83">
        <v>2.39</v>
      </c>
      <c r="AB58" s="83">
        <v>3.32</v>
      </c>
      <c r="AC58" s="83">
        <v>6.67</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1.1599999999999999</v>
      </c>
      <c r="R59" s="83">
        <v>3.12</v>
      </c>
      <c r="S59" s="83">
        <v>5.68</v>
      </c>
      <c r="T59" s="1"/>
      <c r="U59" s="1"/>
      <c r="V59" s="7">
        <v>9</v>
      </c>
      <c r="W59" s="83">
        <v>0.88</v>
      </c>
      <c r="X59" s="83">
        <v>1.08</v>
      </c>
      <c r="Y59" s="83">
        <v>1.2</v>
      </c>
      <c r="Z59" s="83">
        <v>1.48</v>
      </c>
      <c r="AA59" s="83">
        <v>2.4</v>
      </c>
      <c r="AB59" s="83">
        <v>3.33</v>
      </c>
      <c r="AC59" s="83">
        <v>5.68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0.3</v>
      </c>
      <c r="Q60" s="83">
        <v>1.17</v>
      </c>
      <c r="R60" s="83">
        <v>2.94</v>
      </c>
      <c r="S60" s="83">
        <v>4.8899999999999997</v>
      </c>
      <c r="T60" s="1"/>
      <c r="U60" s="1"/>
      <c r="V60" s="7">
        <v>10</v>
      </c>
      <c r="W60" s="83">
        <v>0.88</v>
      </c>
      <c r="X60" s="83">
        <v>1.0900000000000001</v>
      </c>
      <c r="Y60" s="83">
        <v>1.21</v>
      </c>
      <c r="Z60" s="83">
        <v>1.5</v>
      </c>
      <c r="AA60" s="83">
        <v>2.39</v>
      </c>
      <c r="AB60" s="83">
        <v>3.32</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1.18</v>
      </c>
      <c r="R61" s="83">
        <v>2.76</v>
      </c>
      <c r="S61" s="83">
        <v>4.25</v>
      </c>
      <c r="T61" s="1"/>
      <c r="U61" s="1"/>
      <c r="V61" s="7">
        <v>11</v>
      </c>
      <c r="W61" s="83">
        <v>0.88</v>
      </c>
      <c r="X61" s="83">
        <v>1.0900000000000001</v>
      </c>
      <c r="Y61" s="83">
        <v>1.22</v>
      </c>
      <c r="Z61" s="83">
        <v>1.51</v>
      </c>
      <c r="AA61" s="83">
        <v>2.39</v>
      </c>
      <c r="AB61" s="83">
        <v>3.32</v>
      </c>
      <c r="AC61" s="83">
        <v>4.25</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2.59</v>
      </c>
      <c r="S62" s="83">
        <v>3.72</v>
      </c>
      <c r="T62" s="1"/>
      <c r="U62" s="1"/>
      <c r="V62" s="7">
        <v>12</v>
      </c>
      <c r="W62" s="83">
        <v>0.88</v>
      </c>
      <c r="X62" s="83">
        <v>1.0900000000000001</v>
      </c>
      <c r="Y62" s="83">
        <v>1.22</v>
      </c>
      <c r="Z62" s="83">
        <v>1.51</v>
      </c>
      <c r="AA62" s="83">
        <v>2.39</v>
      </c>
      <c r="AB62" s="83">
        <v>3.32</v>
      </c>
      <c r="AC62" s="83">
        <v>3.72</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2.4300000000000002</v>
      </c>
      <c r="S63" s="83">
        <v>3.27</v>
      </c>
      <c r="T63" s="1"/>
      <c r="U63" s="1"/>
      <c r="V63" s="7">
        <v>13</v>
      </c>
      <c r="W63" s="83">
        <v>0.89</v>
      </c>
      <c r="X63" s="83">
        <v>1.0900000000000001</v>
      </c>
      <c r="Y63" s="83">
        <v>1.22</v>
      </c>
      <c r="Z63" s="83">
        <v>1.52</v>
      </c>
      <c r="AA63" s="83">
        <v>2.39</v>
      </c>
      <c r="AB63" s="83">
        <v>3.33</v>
      </c>
      <c r="AC63" s="83">
        <v>3.33</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2.27</v>
      </c>
      <c r="S64" s="83">
        <v>2.9</v>
      </c>
      <c r="T64" s="1"/>
      <c r="U64" s="1"/>
      <c r="V64" s="7">
        <v>14</v>
      </c>
      <c r="W64" s="83">
        <v>0.89</v>
      </c>
      <c r="X64" s="83">
        <v>1.1000000000000001</v>
      </c>
      <c r="Y64" s="83">
        <v>1.23</v>
      </c>
      <c r="Z64" s="83">
        <v>1.52</v>
      </c>
      <c r="AA64" s="83">
        <v>2.4</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2.13</v>
      </c>
      <c r="S65" s="83">
        <v>2.58</v>
      </c>
      <c r="T65" s="1"/>
      <c r="U65" s="1"/>
      <c r="V65" s="7">
        <v>15</v>
      </c>
      <c r="W65" s="83">
        <v>0.9</v>
      </c>
      <c r="X65" s="83">
        <v>1.1000000000000001</v>
      </c>
      <c r="Y65" s="83">
        <v>1.23</v>
      </c>
      <c r="Z65" s="83">
        <v>1.53</v>
      </c>
      <c r="AA65" s="83">
        <v>2.41</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2.31</v>
      </c>
      <c r="T66" s="1"/>
      <c r="U66" s="1"/>
      <c r="V66" s="7">
        <v>16</v>
      </c>
      <c r="W66" s="83">
        <v>0.91</v>
      </c>
      <c r="X66" s="83">
        <v>1.1100000000000001</v>
      </c>
      <c r="Y66" s="83">
        <v>1.24</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1.0900000000000001</v>
      </c>
      <c r="R67" s="83">
        <v>1.87</v>
      </c>
      <c r="S67" s="83">
        <v>2.0699999999999998</v>
      </c>
      <c r="T67" s="1"/>
      <c r="U67" s="1"/>
      <c r="V67" s="7">
        <v>17</v>
      </c>
      <c r="W67" s="83">
        <v>0.92</v>
      </c>
      <c r="X67" s="83">
        <v>1.1200000000000001</v>
      </c>
      <c r="Y67" s="83">
        <v>1.25</v>
      </c>
      <c r="Z67" s="83">
        <v>1.55</v>
      </c>
      <c r="AA67" s="83">
        <v>2.4300000000000002</v>
      </c>
      <c r="AB67" s="83">
        <v>3.36</v>
      </c>
      <c r="AC67" s="83">
        <v>3.36</v>
      </c>
      <c r="AD67" s="1"/>
      <c r="AE67" s="1"/>
      <c r="AF67" s="7">
        <v>17</v>
      </c>
      <c r="AG67" s="83">
        <v>0.04</v>
      </c>
      <c r="AH67" s="83">
        <v>0.09</v>
      </c>
      <c r="AI67" s="83">
        <v>0.33</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1.75</v>
      </c>
      <c r="S68" s="83">
        <v>1.86</v>
      </c>
      <c r="T68" s="1"/>
      <c r="U68" s="1"/>
      <c r="V68" s="7">
        <v>18</v>
      </c>
      <c r="W68" s="83">
        <v>0.93</v>
      </c>
      <c r="X68" s="83">
        <v>1.1299999999999999</v>
      </c>
      <c r="Y68" s="83">
        <v>1.26</v>
      </c>
      <c r="Z68" s="83">
        <v>1.56</v>
      </c>
      <c r="AA68" s="83">
        <v>2.44</v>
      </c>
      <c r="AB68" s="83">
        <v>3.37</v>
      </c>
      <c r="AC68" s="83">
        <v>3.37</v>
      </c>
      <c r="AD68" s="1"/>
      <c r="AE68" s="1"/>
      <c r="AF68" s="7">
        <v>18</v>
      </c>
      <c r="AG68" s="83">
        <v>0.04</v>
      </c>
      <c r="AH68" s="83">
        <v>0.09</v>
      </c>
      <c r="AI68" s="83">
        <v>0.35</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1.64</v>
      </c>
      <c r="S69" s="83">
        <v>1.68</v>
      </c>
      <c r="T69" s="1"/>
      <c r="U69" s="1"/>
      <c r="V69" s="7">
        <v>19</v>
      </c>
      <c r="W69" s="83">
        <v>0.94</v>
      </c>
      <c r="X69" s="83">
        <v>1.1399999999999999</v>
      </c>
      <c r="Y69" s="83">
        <v>1.27</v>
      </c>
      <c r="Z69" s="83">
        <v>1.57</v>
      </c>
      <c r="AA69" s="83">
        <v>2.4500000000000002</v>
      </c>
      <c r="AB69" s="83">
        <v>3.38</v>
      </c>
      <c r="AC69" s="83">
        <v>3.38</v>
      </c>
      <c r="AD69" s="1"/>
      <c r="AE69" s="1"/>
      <c r="AF69" s="7">
        <v>19</v>
      </c>
      <c r="AG69" s="83">
        <v>0.04</v>
      </c>
      <c r="AH69" s="83">
        <v>0.09</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0.4</v>
      </c>
      <c r="Q70" s="83">
        <v>1</v>
      </c>
      <c r="R70" s="83">
        <v>1.53</v>
      </c>
      <c r="S70" s="83">
        <v>1.52</v>
      </c>
      <c r="T70" s="1"/>
      <c r="U70" s="1"/>
      <c r="V70" s="7">
        <v>20</v>
      </c>
      <c r="W70" s="83">
        <v>0.94</v>
      </c>
      <c r="X70" s="83">
        <v>1.1499999999999999</v>
      </c>
      <c r="Y70" s="83">
        <v>1.28</v>
      </c>
      <c r="Z70" s="83">
        <v>1.57</v>
      </c>
      <c r="AA70" s="83">
        <v>2.4500000000000002</v>
      </c>
      <c r="AB70" s="83">
        <v>3.38</v>
      </c>
      <c r="AC70" s="83">
        <v>3.38</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1.44</v>
      </c>
      <c r="S71" s="83">
        <v>1.38</v>
      </c>
      <c r="T71" s="1"/>
      <c r="U71" s="1"/>
      <c r="V71" s="7">
        <v>21</v>
      </c>
      <c r="W71" s="83">
        <v>0.94</v>
      </c>
      <c r="X71" s="83">
        <v>1.1499999999999999</v>
      </c>
      <c r="Y71" s="83">
        <v>1.28</v>
      </c>
      <c r="Z71" s="83">
        <v>1.57</v>
      </c>
      <c r="AA71" s="83">
        <v>2.4500000000000002</v>
      </c>
      <c r="AB71" s="83">
        <v>3.38</v>
      </c>
      <c r="AC71" s="83">
        <v>3.38</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0.94</v>
      </c>
      <c r="R72" s="83">
        <v>1.35</v>
      </c>
      <c r="S72" s="83">
        <v>1.26</v>
      </c>
      <c r="T72" s="1"/>
      <c r="U72" s="1"/>
      <c r="V72" s="7">
        <v>22</v>
      </c>
      <c r="W72" s="83">
        <v>0.94</v>
      </c>
      <c r="X72" s="83">
        <v>1.1499999999999999</v>
      </c>
      <c r="Y72" s="83">
        <v>1.28</v>
      </c>
      <c r="Z72" s="83">
        <v>1.57</v>
      </c>
      <c r="AA72" s="83">
        <v>2.4500000000000002</v>
      </c>
      <c r="AB72" s="83">
        <v>3.38</v>
      </c>
      <c r="AC72" s="83">
        <v>3.38</v>
      </c>
      <c r="AD72" s="1"/>
      <c r="AE72" s="1"/>
      <c r="AF72" s="7">
        <v>22</v>
      </c>
      <c r="AG72" s="83">
        <v>0.04</v>
      </c>
      <c r="AH72" s="83">
        <v>0.1</v>
      </c>
      <c r="AI72" s="83">
        <v>0.43</v>
      </c>
      <c r="AJ72" s="83">
        <v>0.28000000000000003</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0.91</v>
      </c>
      <c r="R73" s="83">
        <v>1.26</v>
      </c>
      <c r="S73" s="83">
        <v>1.1499999999999999</v>
      </c>
      <c r="T73" s="1"/>
      <c r="U73" s="1"/>
      <c r="V73" s="7">
        <v>23</v>
      </c>
      <c r="W73" s="83">
        <v>0.94</v>
      </c>
      <c r="X73" s="83">
        <v>1.1399999999999999</v>
      </c>
      <c r="Y73" s="83">
        <v>1.27</v>
      </c>
      <c r="Z73" s="83">
        <v>1.57</v>
      </c>
      <c r="AA73" s="83">
        <v>2.4500000000000002</v>
      </c>
      <c r="AB73" s="83">
        <v>3.38</v>
      </c>
      <c r="AC73" s="83">
        <v>3.38</v>
      </c>
      <c r="AD73" s="1"/>
      <c r="AE73" s="1"/>
      <c r="AF73" s="7">
        <v>23</v>
      </c>
      <c r="AG73" s="83">
        <v>0.04</v>
      </c>
      <c r="AH73" s="83">
        <v>0.11</v>
      </c>
      <c r="AI73" s="83">
        <v>0.45</v>
      </c>
      <c r="AJ73" s="83">
        <v>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0.88</v>
      </c>
      <c r="R74" s="83">
        <v>1.19</v>
      </c>
      <c r="S74" s="83">
        <v>1.05</v>
      </c>
      <c r="T74" s="1"/>
      <c r="U74" s="1"/>
      <c r="V74" s="7">
        <v>24</v>
      </c>
      <c r="W74" s="83">
        <v>0.93</v>
      </c>
      <c r="X74" s="83">
        <v>1.1299999999999999</v>
      </c>
      <c r="Y74" s="83">
        <v>1.26</v>
      </c>
      <c r="Z74" s="83">
        <v>1.56</v>
      </c>
      <c r="AA74" s="83">
        <v>2.44</v>
      </c>
      <c r="AB74" s="83">
        <v>3.37</v>
      </c>
      <c r="AC74" s="83">
        <v>3.37</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v>
      </c>
      <c r="Q75" s="83">
        <v>0.85</v>
      </c>
      <c r="R75" s="83">
        <v>1.1100000000000001</v>
      </c>
      <c r="S75" s="83">
        <v>0.96</v>
      </c>
      <c r="T75" s="1"/>
      <c r="U75" s="1"/>
      <c r="V75" s="7">
        <v>25</v>
      </c>
      <c r="W75" s="83">
        <v>0.92</v>
      </c>
      <c r="X75" s="83">
        <v>1.1200000000000001</v>
      </c>
      <c r="Y75" s="83">
        <v>1.25</v>
      </c>
      <c r="Z75" s="83">
        <v>1.55</v>
      </c>
      <c r="AA75" s="83">
        <v>2.4300000000000002</v>
      </c>
      <c r="AB75" s="83">
        <v>3.36</v>
      </c>
      <c r="AC75" s="83">
        <v>3.36</v>
      </c>
      <c r="AD75" s="1"/>
      <c r="AE75" s="1"/>
      <c r="AF75" s="7">
        <v>25</v>
      </c>
      <c r="AG75" s="83">
        <v>0.04</v>
      </c>
      <c r="AH75" s="83">
        <v>0.11</v>
      </c>
      <c r="AI75" s="83">
        <v>0.49</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0.82</v>
      </c>
      <c r="R76" s="83">
        <v>1.04</v>
      </c>
      <c r="S76" s="83">
        <v>0.88</v>
      </c>
      <c r="T76" s="1"/>
      <c r="U76" s="1"/>
      <c r="V76" s="7">
        <v>26</v>
      </c>
      <c r="W76" s="83">
        <v>0.91</v>
      </c>
      <c r="X76" s="83">
        <v>1.1100000000000001</v>
      </c>
      <c r="Y76" s="83">
        <v>1.24</v>
      </c>
      <c r="Z76" s="83">
        <v>1.54</v>
      </c>
      <c r="AA76" s="83">
        <v>2.42</v>
      </c>
      <c r="AB76" s="83">
        <v>3.35</v>
      </c>
      <c r="AC76" s="83">
        <v>3.35</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0.79</v>
      </c>
      <c r="R77" s="83">
        <v>0.98</v>
      </c>
      <c r="S77" s="83">
        <v>0.81</v>
      </c>
      <c r="T77" s="1"/>
      <c r="U77" s="1"/>
      <c r="V77" s="7">
        <v>27</v>
      </c>
      <c r="W77" s="83">
        <v>0.89</v>
      </c>
      <c r="X77" s="83">
        <v>1.1000000000000001</v>
      </c>
      <c r="Y77" s="83">
        <v>1.23</v>
      </c>
      <c r="Z77" s="83">
        <v>1.52</v>
      </c>
      <c r="AA77" s="83">
        <v>2.4</v>
      </c>
      <c r="AB77" s="83">
        <v>3.33</v>
      </c>
      <c r="AC77" s="83">
        <v>3.33</v>
      </c>
      <c r="AD77" s="1"/>
      <c r="AE77" s="1"/>
      <c r="AF77" s="7">
        <v>27</v>
      </c>
      <c r="AG77" s="83">
        <v>0.04</v>
      </c>
      <c r="AH77" s="83">
        <v>0.12</v>
      </c>
      <c r="AI77" s="83">
        <v>0.54</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0.76</v>
      </c>
      <c r="R78" s="83">
        <v>0.92</v>
      </c>
      <c r="S78" s="83">
        <v>0.74</v>
      </c>
      <c r="T78" s="1"/>
      <c r="U78" s="1"/>
      <c r="V78" s="7">
        <v>28</v>
      </c>
      <c r="W78" s="83">
        <v>0.88</v>
      </c>
      <c r="X78" s="83">
        <v>1.0900000000000001</v>
      </c>
      <c r="Y78" s="83">
        <v>1.22</v>
      </c>
      <c r="Z78" s="83">
        <v>1.51</v>
      </c>
      <c r="AA78" s="83">
        <v>2.39</v>
      </c>
      <c r="AB78" s="83">
        <v>3.32</v>
      </c>
      <c r="AC78" s="83">
        <v>3.32</v>
      </c>
      <c r="AD78" s="1"/>
      <c r="AE78" s="1"/>
      <c r="AF78" s="7">
        <v>28</v>
      </c>
      <c r="AG78" s="83">
        <v>0.04</v>
      </c>
      <c r="AH78" s="83">
        <v>0.12</v>
      </c>
      <c r="AI78" s="83">
        <v>0.56000000000000005</v>
      </c>
      <c r="AJ78" s="83">
        <v>0.41</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v>
      </c>
      <c r="Q79" s="83">
        <v>0.73</v>
      </c>
      <c r="R79" s="83">
        <v>0.87</v>
      </c>
      <c r="S79" s="83">
        <v>0.68</v>
      </c>
      <c r="T79" s="1"/>
      <c r="U79" s="1"/>
      <c r="V79" s="7">
        <v>29</v>
      </c>
      <c r="W79" s="83">
        <v>0.87</v>
      </c>
      <c r="X79" s="83">
        <v>1.07</v>
      </c>
      <c r="Y79" s="83">
        <v>1.2</v>
      </c>
      <c r="Z79" s="83">
        <v>1.5</v>
      </c>
      <c r="AA79" s="83">
        <v>2.38</v>
      </c>
      <c r="AB79" s="83">
        <v>3.31</v>
      </c>
      <c r="AC79" s="83">
        <v>3.31</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0.82</v>
      </c>
      <c r="S80" s="84">
        <v>0.63</v>
      </c>
      <c r="T80" s="1"/>
      <c r="U80" s="1"/>
      <c r="V80" s="9">
        <v>30</v>
      </c>
      <c r="W80" s="84">
        <v>0.85</v>
      </c>
      <c r="X80" s="84">
        <v>1.06</v>
      </c>
      <c r="Y80" s="84">
        <v>1.19</v>
      </c>
      <c r="Z80" s="84">
        <v>1.48</v>
      </c>
      <c r="AA80" s="84">
        <v>2.36</v>
      </c>
      <c r="AB80" s="84">
        <v>3.29</v>
      </c>
      <c r="AC80" s="84">
        <v>3.29</v>
      </c>
      <c r="AD80" s="1"/>
      <c r="AE80" s="1"/>
      <c r="AF80" s="9">
        <v>30</v>
      </c>
      <c r="AG80" s="84">
        <v>0.04</v>
      </c>
      <c r="AH80" s="84">
        <v>0.13</v>
      </c>
      <c r="AI80" s="84">
        <v>0.61</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2.5299999999999998</v>
      </c>
      <c r="S11" s="82">
        <v>12.82</v>
      </c>
      <c r="T11" s="1"/>
      <c r="U11" s="141" t="s">
        <v>103</v>
      </c>
      <c r="V11" s="5">
        <v>1</v>
      </c>
      <c r="W11" s="82">
        <v>0.53</v>
      </c>
      <c r="X11" s="82">
        <v>0.67</v>
      </c>
      <c r="Y11" s="82">
        <v>0.93</v>
      </c>
      <c r="Z11" s="82">
        <v>1.69</v>
      </c>
      <c r="AA11" s="82">
        <v>2.82</v>
      </c>
      <c r="AB11" s="82">
        <v>6.09</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10.33</v>
      </c>
      <c r="T12" s="1"/>
      <c r="U12" s="1"/>
      <c r="V12" s="7">
        <v>2</v>
      </c>
      <c r="W12" s="83">
        <v>0.54</v>
      </c>
      <c r="X12" s="83">
        <v>0.68</v>
      </c>
      <c r="Y12" s="83">
        <v>0.93</v>
      </c>
      <c r="Z12" s="83">
        <v>1.69</v>
      </c>
      <c r="AA12" s="83">
        <v>2.83</v>
      </c>
      <c r="AB12" s="83">
        <v>6.1</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0.55000000000000004</v>
      </c>
      <c r="X13" s="83">
        <v>0.7</v>
      </c>
      <c r="Y13" s="83">
        <v>0.94</v>
      </c>
      <c r="Z13" s="83">
        <v>1.62</v>
      </c>
      <c r="AA13" s="83">
        <v>2.79</v>
      </c>
      <c r="AB13" s="83">
        <v>6.06</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0.55000000000000004</v>
      </c>
      <c r="X14" s="83">
        <v>0.72</v>
      </c>
      <c r="Y14" s="83">
        <v>0.96</v>
      </c>
      <c r="Z14" s="83">
        <v>1.63</v>
      </c>
      <c r="AA14" s="83">
        <v>2.77</v>
      </c>
      <c r="AB14" s="83">
        <v>6.04</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0.56000000000000005</v>
      </c>
      <c r="X15" s="83">
        <v>0.74</v>
      </c>
      <c r="Y15" s="83">
        <v>1.01</v>
      </c>
      <c r="Z15" s="83">
        <v>1.66</v>
      </c>
      <c r="AA15" s="83">
        <v>2.76</v>
      </c>
      <c r="AB15" s="83">
        <v>6.03</v>
      </c>
      <c r="AC15" s="83">
        <v>6.03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5</v>
      </c>
      <c r="T16" s="1"/>
      <c r="U16" s="1"/>
      <c r="V16" s="7">
        <v>6</v>
      </c>
      <c r="W16" s="83">
        <v>0.56999999999999995</v>
      </c>
      <c r="X16" s="83">
        <v>0.76</v>
      </c>
      <c r="Y16" s="83">
        <v>1.04</v>
      </c>
      <c r="Z16" s="83">
        <v>1.7</v>
      </c>
      <c r="AA16" s="83">
        <v>2.76</v>
      </c>
      <c r="AB16" s="83">
        <v>6.03</v>
      </c>
      <c r="AC16" s="83">
        <v>6.03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0.56000000000000005</v>
      </c>
      <c r="X17" s="83">
        <v>0.77</v>
      </c>
      <c r="Y17" s="83">
        <v>1.04</v>
      </c>
      <c r="Z17" s="83">
        <v>1.71</v>
      </c>
      <c r="AA17" s="83">
        <v>2.74</v>
      </c>
      <c r="AB17" s="83">
        <v>6.01</v>
      </c>
      <c r="AC17" s="83">
        <v>6.01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0.56000000000000005</v>
      </c>
      <c r="X18" s="83">
        <v>0.77</v>
      </c>
      <c r="Y18" s="83">
        <v>1.03</v>
      </c>
      <c r="Z18" s="83">
        <v>1.69</v>
      </c>
      <c r="AA18" s="83">
        <v>2.74</v>
      </c>
      <c r="AB18" s="83">
        <v>6.01</v>
      </c>
      <c r="AC18" s="83">
        <v>6.01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3.31</v>
      </c>
      <c r="T19" s="1"/>
      <c r="U19" s="1"/>
      <c r="V19" s="7">
        <v>9</v>
      </c>
      <c r="W19" s="83">
        <v>0.55000000000000004</v>
      </c>
      <c r="X19" s="83">
        <v>0.77</v>
      </c>
      <c r="Y19" s="83">
        <v>1.02</v>
      </c>
      <c r="Z19" s="83">
        <v>1.67</v>
      </c>
      <c r="AA19" s="83">
        <v>2.73</v>
      </c>
      <c r="AB19" s="83">
        <v>6</v>
      </c>
      <c r="AC19" s="83">
        <v>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0.54</v>
      </c>
      <c r="X20" s="83">
        <v>0.77</v>
      </c>
      <c r="Y20" s="83">
        <v>1.01</v>
      </c>
      <c r="Z20" s="83">
        <v>1.66</v>
      </c>
      <c r="AA20" s="83">
        <v>2.72</v>
      </c>
      <c r="AB20" s="83">
        <v>5.98</v>
      </c>
      <c r="AC20" s="83">
        <v>5.98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2.62</v>
      </c>
      <c r="T21" s="1"/>
      <c r="U21" s="1"/>
      <c r="V21" s="7">
        <v>11</v>
      </c>
      <c r="W21" s="83">
        <v>0.53</v>
      </c>
      <c r="X21" s="83">
        <v>0.76</v>
      </c>
      <c r="Y21" s="83">
        <v>1</v>
      </c>
      <c r="Z21" s="83">
        <v>1.64</v>
      </c>
      <c r="AA21" s="83">
        <v>2.7</v>
      </c>
      <c r="AB21" s="83">
        <v>5.97</v>
      </c>
      <c r="AC21" s="83">
        <v>5.97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2.35</v>
      </c>
      <c r="T22" s="1"/>
      <c r="U22" s="1"/>
      <c r="V22" s="7">
        <v>12</v>
      </c>
      <c r="W22" s="83">
        <v>0.52</v>
      </c>
      <c r="X22" s="83">
        <v>0.75</v>
      </c>
      <c r="Y22" s="83">
        <v>0.98</v>
      </c>
      <c r="Z22" s="83">
        <v>1.63</v>
      </c>
      <c r="AA22" s="83">
        <v>2.69</v>
      </c>
      <c r="AB22" s="83">
        <v>5.95</v>
      </c>
      <c r="AC22" s="83">
        <v>5.95</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0.51</v>
      </c>
      <c r="X23" s="83">
        <v>0.74</v>
      </c>
      <c r="Y23" s="83">
        <v>0.97</v>
      </c>
      <c r="Z23" s="83">
        <v>1.61</v>
      </c>
      <c r="AA23" s="83">
        <v>2.67</v>
      </c>
      <c r="AB23" s="83">
        <v>5.94</v>
      </c>
      <c r="AC23" s="83">
        <v>5.94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0.5</v>
      </c>
      <c r="X24" s="83">
        <v>0.73</v>
      </c>
      <c r="Y24" s="83">
        <v>0.95</v>
      </c>
      <c r="Z24" s="83">
        <v>1.6</v>
      </c>
      <c r="AA24" s="83">
        <v>2.66</v>
      </c>
      <c r="AB24" s="83">
        <v>5.92</v>
      </c>
      <c r="AC24" s="83">
        <v>5.92</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v>
      </c>
      <c r="R25" s="83">
        <v>1.31</v>
      </c>
      <c r="S25" s="83">
        <v>1.75</v>
      </c>
      <c r="T25" s="1"/>
      <c r="U25" s="1"/>
      <c r="V25" s="7">
        <v>15</v>
      </c>
      <c r="W25" s="83">
        <v>0.48</v>
      </c>
      <c r="X25" s="83">
        <v>0.72</v>
      </c>
      <c r="Y25" s="83">
        <v>0.94</v>
      </c>
      <c r="Z25" s="83">
        <v>1.58</v>
      </c>
      <c r="AA25" s="83">
        <v>2.64</v>
      </c>
      <c r="AB25" s="83">
        <v>5.91</v>
      </c>
      <c r="AC25" s="83">
        <v>5.91</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0.47</v>
      </c>
      <c r="X26" s="83">
        <v>0.7</v>
      </c>
      <c r="Y26" s="83">
        <v>0.92</v>
      </c>
      <c r="Z26" s="83">
        <v>1.57</v>
      </c>
      <c r="AA26" s="83">
        <v>2.63</v>
      </c>
      <c r="AB26" s="83">
        <v>5.89</v>
      </c>
      <c r="AC26" s="83">
        <v>5.89</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0.45</v>
      </c>
      <c r="X27" s="83">
        <v>0.69</v>
      </c>
      <c r="Y27" s="83">
        <v>0.91</v>
      </c>
      <c r="Z27" s="83">
        <v>1.55</v>
      </c>
      <c r="AA27" s="83">
        <v>2.61</v>
      </c>
      <c r="AB27" s="83">
        <v>5.88</v>
      </c>
      <c r="AC27" s="83">
        <v>5.88</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0.44</v>
      </c>
      <c r="X28" s="83">
        <v>0.68</v>
      </c>
      <c r="Y28" s="83">
        <v>0.9</v>
      </c>
      <c r="Z28" s="83">
        <v>1.54</v>
      </c>
      <c r="AA28" s="83">
        <v>2.6</v>
      </c>
      <c r="AB28" s="83">
        <v>5.87</v>
      </c>
      <c r="AC28" s="83">
        <v>5.87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0.43</v>
      </c>
      <c r="X29" s="83">
        <v>0.67</v>
      </c>
      <c r="Y29" s="83">
        <v>0.89</v>
      </c>
      <c r="Z29" s="83">
        <v>1.53</v>
      </c>
      <c r="AA29" s="83">
        <v>2.59</v>
      </c>
      <c r="AB29" s="83">
        <v>5.86</v>
      </c>
      <c r="AC29" s="83">
        <v>5.86</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0.43</v>
      </c>
      <c r="X30" s="83">
        <v>0.66</v>
      </c>
      <c r="Y30" s="83">
        <v>0.88</v>
      </c>
      <c r="Z30" s="83">
        <v>1.53</v>
      </c>
      <c r="AA30" s="83">
        <v>2.59</v>
      </c>
      <c r="AB30" s="83">
        <v>5.86</v>
      </c>
      <c r="AC30" s="83">
        <v>5.86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0.94</v>
      </c>
      <c r="S31" s="83">
        <v>1.05</v>
      </c>
      <c r="T31" s="1"/>
      <c r="U31" s="1"/>
      <c r="V31" s="7">
        <v>21</v>
      </c>
      <c r="W31" s="83">
        <v>0.42</v>
      </c>
      <c r="X31" s="83">
        <v>0.66</v>
      </c>
      <c r="Y31" s="83">
        <v>0.88</v>
      </c>
      <c r="Z31" s="83">
        <v>1.52</v>
      </c>
      <c r="AA31" s="83">
        <v>2.58</v>
      </c>
      <c r="AB31" s="83">
        <v>5.85</v>
      </c>
      <c r="AC31" s="83">
        <v>5.85</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0.42</v>
      </c>
      <c r="X32" s="83">
        <v>0.65</v>
      </c>
      <c r="Y32" s="83">
        <v>0.87</v>
      </c>
      <c r="Z32" s="83">
        <v>1.52</v>
      </c>
      <c r="AA32" s="83">
        <v>2.58</v>
      </c>
      <c r="AB32" s="83">
        <v>5.84</v>
      </c>
      <c r="AC32" s="83">
        <v>5.84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0.41</v>
      </c>
      <c r="X33" s="83">
        <v>0.65</v>
      </c>
      <c r="Y33" s="83">
        <v>0.86</v>
      </c>
      <c r="Z33" s="83">
        <v>1.51</v>
      </c>
      <c r="AA33" s="83">
        <v>2.57</v>
      </c>
      <c r="AB33" s="83">
        <v>5.84</v>
      </c>
      <c r="AC33" s="83">
        <v>5.84</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0.4</v>
      </c>
      <c r="X34" s="83">
        <v>0.64</v>
      </c>
      <c r="Y34" s="83">
        <v>0.86</v>
      </c>
      <c r="Z34" s="83">
        <v>1.5</v>
      </c>
      <c r="AA34" s="83">
        <v>2.56</v>
      </c>
      <c r="AB34" s="83">
        <v>5.83</v>
      </c>
      <c r="AC34" s="83">
        <v>5.83</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0.75</v>
      </c>
      <c r="S35" s="83">
        <v>0.78</v>
      </c>
      <c r="T35" s="1"/>
      <c r="U35" s="1"/>
      <c r="V35" s="7">
        <v>25</v>
      </c>
      <c r="W35" s="83">
        <v>0.4</v>
      </c>
      <c r="X35" s="83">
        <v>0.63</v>
      </c>
      <c r="Y35" s="83">
        <v>0.85</v>
      </c>
      <c r="Z35" s="83">
        <v>1.49</v>
      </c>
      <c r="AA35" s="83">
        <v>2.56</v>
      </c>
      <c r="AB35" s="83">
        <v>5.82</v>
      </c>
      <c r="AC35" s="83">
        <v>5.82</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0.39</v>
      </c>
      <c r="X36" s="83">
        <v>0.62</v>
      </c>
      <c r="Y36" s="83">
        <v>0.84</v>
      </c>
      <c r="Z36" s="83">
        <v>1.49</v>
      </c>
      <c r="AA36" s="83">
        <v>2.5499999999999998</v>
      </c>
      <c r="AB36" s="83">
        <v>5.82</v>
      </c>
      <c r="AC36" s="83">
        <v>5.82</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0.38</v>
      </c>
      <c r="X37" s="83">
        <v>0.62</v>
      </c>
      <c r="Y37" s="83">
        <v>0.84</v>
      </c>
      <c r="Z37" s="83">
        <v>1.48</v>
      </c>
      <c r="AA37" s="83">
        <v>2.54</v>
      </c>
      <c r="AB37" s="83">
        <v>5.81</v>
      </c>
      <c r="AC37" s="83">
        <v>5.81</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0.65</v>
      </c>
      <c r="S38" s="83">
        <v>0.63</v>
      </c>
      <c r="T38" s="1"/>
      <c r="U38" s="1"/>
      <c r="V38" s="7">
        <v>28</v>
      </c>
      <c r="W38" s="83">
        <v>0.38</v>
      </c>
      <c r="X38" s="83">
        <v>0.61</v>
      </c>
      <c r="Y38" s="83">
        <v>0.83</v>
      </c>
      <c r="Z38" s="83">
        <v>1.47</v>
      </c>
      <c r="AA38" s="83">
        <v>2.5299999999999998</v>
      </c>
      <c r="AB38" s="83">
        <v>5.8</v>
      </c>
      <c r="AC38" s="83">
        <v>5.8</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1.47</v>
      </c>
      <c r="AA39" s="83">
        <v>2.5299999999999998</v>
      </c>
      <c r="AB39" s="83">
        <v>5.79</v>
      </c>
      <c r="AC39" s="83">
        <v>5.79</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0.56000000000000005</v>
      </c>
      <c r="T40" s="1"/>
      <c r="U40" s="1"/>
      <c r="V40" s="9">
        <v>30</v>
      </c>
      <c r="W40" s="84">
        <v>0.36</v>
      </c>
      <c r="X40" s="84">
        <v>0.6</v>
      </c>
      <c r="Y40" s="84">
        <v>0.82</v>
      </c>
      <c r="Z40" s="84">
        <v>1.46</v>
      </c>
      <c r="AA40" s="84">
        <v>2.52</v>
      </c>
      <c r="AB40" s="84">
        <v>5.79</v>
      </c>
      <c r="AC40" s="84">
        <v>5.79</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31.48</v>
      </c>
      <c r="T51" s="1"/>
      <c r="U51" s="140" t="s">
        <v>103</v>
      </c>
      <c r="V51" s="5">
        <v>1</v>
      </c>
      <c r="W51" s="82">
        <v>0.48</v>
      </c>
      <c r="X51" s="82">
        <v>0.62</v>
      </c>
      <c r="Y51" s="82">
        <v>0.68</v>
      </c>
      <c r="Z51" s="82">
        <v>0.91</v>
      </c>
      <c r="AA51" s="82">
        <v>2.12</v>
      </c>
      <c r="AB51" s="82">
        <v>3.07</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23.35</v>
      </c>
      <c r="T52" s="1"/>
      <c r="U52" s="1"/>
      <c r="V52" s="7">
        <v>2</v>
      </c>
      <c r="W52" s="83">
        <v>0.49</v>
      </c>
      <c r="X52" s="83">
        <v>0.63</v>
      </c>
      <c r="Y52" s="83">
        <v>0.69</v>
      </c>
      <c r="Z52" s="83">
        <v>0.92</v>
      </c>
      <c r="AA52" s="83">
        <v>2.13</v>
      </c>
      <c r="AB52" s="83">
        <v>3.45</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17.579999999999998</v>
      </c>
      <c r="T53" s="1"/>
      <c r="U53" s="1"/>
      <c r="V53" s="7">
        <v>3</v>
      </c>
      <c r="W53" s="83">
        <v>0.48</v>
      </c>
      <c r="X53" s="83">
        <v>0.63</v>
      </c>
      <c r="Y53" s="83">
        <v>0.71</v>
      </c>
      <c r="Z53" s="83">
        <v>0.96</v>
      </c>
      <c r="AA53" s="83">
        <v>2.0699999999999998</v>
      </c>
      <c r="AB53" s="83">
        <v>3.59</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13.56</v>
      </c>
      <c r="T54" s="1"/>
      <c r="U54" s="1"/>
      <c r="V54" s="7">
        <v>4</v>
      </c>
      <c r="W54" s="83">
        <v>0.48</v>
      </c>
      <c r="X54" s="83">
        <v>0.63</v>
      </c>
      <c r="Y54" s="83">
        <v>0.74</v>
      </c>
      <c r="Z54" s="83">
        <v>1</v>
      </c>
      <c r="AA54" s="83">
        <v>2.04</v>
      </c>
      <c r="AB54" s="83">
        <v>3.58</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0.48</v>
      </c>
      <c r="X55" s="83">
        <v>0.64</v>
      </c>
      <c r="Y55" s="83">
        <v>0.76</v>
      </c>
      <c r="Z55" s="83">
        <v>1.01</v>
      </c>
      <c r="AA55" s="83">
        <v>2.0299999999999998</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0.49</v>
      </c>
      <c r="X56" s="83">
        <v>0.66</v>
      </c>
      <c r="Y56" s="83">
        <v>0.78</v>
      </c>
      <c r="Z56" s="83">
        <v>1.03</v>
      </c>
      <c r="AA56" s="83">
        <v>2.02</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0.49</v>
      </c>
      <c r="X57" s="83">
        <v>0.68</v>
      </c>
      <c r="Y57" s="83">
        <v>0.79</v>
      </c>
      <c r="Z57" s="83">
        <v>1.04</v>
      </c>
      <c r="AA57" s="83">
        <v>2.0099999999999998</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0.48</v>
      </c>
      <c r="X58" s="83">
        <v>0.68</v>
      </c>
      <c r="Y58" s="83">
        <v>0.79</v>
      </c>
      <c r="Z58" s="83">
        <v>1.06</v>
      </c>
      <c r="AA58" s="83">
        <v>2</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0.48</v>
      </c>
      <c r="X59" s="83">
        <v>0.68</v>
      </c>
      <c r="Y59" s="83">
        <v>0.8</v>
      </c>
      <c r="Z59" s="83">
        <v>1.08</v>
      </c>
      <c r="AA59" s="83">
        <v>1.99</v>
      </c>
      <c r="AB59" s="83">
        <v>2.93</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2.68</v>
      </c>
      <c r="S60" s="83">
        <v>4.4400000000000004</v>
      </c>
      <c r="T60" s="1"/>
      <c r="U60" s="1"/>
      <c r="V60" s="7">
        <v>10</v>
      </c>
      <c r="W60" s="83">
        <v>0.47</v>
      </c>
      <c r="X60" s="83">
        <v>0.67</v>
      </c>
      <c r="Y60" s="83">
        <v>0.8</v>
      </c>
      <c r="Z60" s="83">
        <v>1.0900000000000001</v>
      </c>
      <c r="AA60" s="83">
        <v>1.98</v>
      </c>
      <c r="AB60" s="83">
        <v>2.91</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2.52</v>
      </c>
      <c r="S61" s="83">
        <v>3.86</v>
      </c>
      <c r="T61" s="1"/>
      <c r="U61" s="1"/>
      <c r="V61" s="7">
        <v>11</v>
      </c>
      <c r="W61" s="83">
        <v>0.46</v>
      </c>
      <c r="X61" s="83">
        <v>0.66</v>
      </c>
      <c r="Y61" s="83">
        <v>0.79</v>
      </c>
      <c r="Z61" s="83">
        <v>1.08</v>
      </c>
      <c r="AA61" s="83">
        <v>1.97</v>
      </c>
      <c r="AB61" s="83">
        <v>2.9</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2.36</v>
      </c>
      <c r="S62" s="83">
        <v>3.38</v>
      </c>
      <c r="T62" s="1"/>
      <c r="U62" s="1"/>
      <c r="V62" s="7">
        <v>12</v>
      </c>
      <c r="W62" s="83">
        <v>0.44</v>
      </c>
      <c r="X62" s="83">
        <v>0.65</v>
      </c>
      <c r="Y62" s="83">
        <v>0.78</v>
      </c>
      <c r="Z62" s="83">
        <v>1.07</v>
      </c>
      <c r="AA62" s="83">
        <v>1.95</v>
      </c>
      <c r="AB62" s="83">
        <v>2.88</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2.98</v>
      </c>
      <c r="T63" s="1"/>
      <c r="U63" s="1"/>
      <c r="V63" s="7">
        <v>13</v>
      </c>
      <c r="W63" s="83">
        <v>0.42</v>
      </c>
      <c r="X63" s="83">
        <v>0.63</v>
      </c>
      <c r="Y63" s="83">
        <v>0.76</v>
      </c>
      <c r="Z63" s="83">
        <v>1.05</v>
      </c>
      <c r="AA63" s="83">
        <v>1.93</v>
      </c>
      <c r="AB63" s="83">
        <v>2.87</v>
      </c>
      <c r="AC63" s="83">
        <v>2.98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2.64</v>
      </c>
      <c r="T64" s="1"/>
      <c r="U64" s="1"/>
      <c r="V64" s="7">
        <v>14</v>
      </c>
      <c r="W64" s="83">
        <v>0.41</v>
      </c>
      <c r="X64" s="83">
        <v>0.62</v>
      </c>
      <c r="Y64" s="83">
        <v>0.75</v>
      </c>
      <c r="Z64" s="83">
        <v>1.04</v>
      </c>
      <c r="AA64" s="83">
        <v>1.92</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2.35</v>
      </c>
      <c r="T65" s="1"/>
      <c r="U65" s="1"/>
      <c r="V65" s="7">
        <v>15</v>
      </c>
      <c r="W65" s="83">
        <v>0.4</v>
      </c>
      <c r="X65" s="83">
        <v>0.6</v>
      </c>
      <c r="Y65" s="83">
        <v>0.73</v>
      </c>
      <c r="Z65" s="83">
        <v>1.03</v>
      </c>
      <c r="AA65" s="83">
        <v>1.91</v>
      </c>
      <c r="AB65" s="83">
        <v>2.84</v>
      </c>
      <c r="AC65" s="83">
        <v>2.84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2.1</v>
      </c>
      <c r="T66" s="1"/>
      <c r="U66" s="1"/>
      <c r="V66" s="7">
        <v>16</v>
      </c>
      <c r="W66" s="83">
        <v>0.38</v>
      </c>
      <c r="X66" s="83">
        <v>0.59</v>
      </c>
      <c r="Y66" s="83">
        <v>0.72</v>
      </c>
      <c r="Z66" s="83">
        <v>1.01</v>
      </c>
      <c r="AA66" s="83">
        <v>1.89</v>
      </c>
      <c r="AB66" s="83">
        <v>2.82</v>
      </c>
      <c r="AC66" s="83">
        <v>2.82</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0.37</v>
      </c>
      <c r="X67" s="83">
        <v>0.56999999999999995</v>
      </c>
      <c r="Y67" s="83">
        <v>0.7</v>
      </c>
      <c r="Z67" s="83">
        <v>1</v>
      </c>
      <c r="AA67" s="83">
        <v>1.88</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0.36</v>
      </c>
      <c r="X68" s="83">
        <v>0.56000000000000005</v>
      </c>
      <c r="Y68" s="83">
        <v>0.69</v>
      </c>
      <c r="Z68" s="83">
        <v>0.99</v>
      </c>
      <c r="AA68" s="83">
        <v>1.87</v>
      </c>
      <c r="AB68" s="83">
        <v>2.8</v>
      </c>
      <c r="AC68" s="83">
        <v>2.8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0.94</v>
      </c>
      <c r="R69" s="83">
        <v>1.49</v>
      </c>
      <c r="S69" s="83">
        <v>1.53</v>
      </c>
      <c r="T69" s="1"/>
      <c r="U69" s="1"/>
      <c r="V69" s="7">
        <v>19</v>
      </c>
      <c r="W69" s="83">
        <v>0.35</v>
      </c>
      <c r="X69" s="83">
        <v>0.55000000000000004</v>
      </c>
      <c r="Y69" s="83">
        <v>0.68</v>
      </c>
      <c r="Z69" s="83">
        <v>0.98</v>
      </c>
      <c r="AA69" s="83">
        <v>1.86</v>
      </c>
      <c r="AB69" s="83">
        <v>2.79</v>
      </c>
      <c r="AC69" s="83">
        <v>2.79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1.39</v>
      </c>
      <c r="T70" s="1"/>
      <c r="U70" s="1"/>
      <c r="V70" s="7">
        <v>20</v>
      </c>
      <c r="W70" s="83">
        <v>0.34</v>
      </c>
      <c r="X70" s="83">
        <v>0.55000000000000004</v>
      </c>
      <c r="Y70" s="83">
        <v>0.68</v>
      </c>
      <c r="Z70" s="83">
        <v>0.97</v>
      </c>
      <c r="AA70" s="83">
        <v>1.85</v>
      </c>
      <c r="AB70" s="83">
        <v>2.78</v>
      </c>
      <c r="AC70" s="83">
        <v>2.78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1.31</v>
      </c>
      <c r="S71" s="83">
        <v>1.26</v>
      </c>
      <c r="T71" s="1"/>
      <c r="U71" s="1"/>
      <c r="V71" s="7">
        <v>21</v>
      </c>
      <c r="W71" s="83">
        <v>0.34</v>
      </c>
      <c r="X71" s="83">
        <v>0.54</v>
      </c>
      <c r="Y71" s="83">
        <v>0.67</v>
      </c>
      <c r="Z71" s="83">
        <v>0.97</v>
      </c>
      <c r="AA71" s="83">
        <v>1.85</v>
      </c>
      <c r="AB71" s="83">
        <v>2.78</v>
      </c>
      <c r="AC71" s="83">
        <v>2.78</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0.33</v>
      </c>
      <c r="X72" s="83">
        <v>0.54</v>
      </c>
      <c r="Y72" s="83">
        <v>0.67</v>
      </c>
      <c r="Z72" s="83">
        <v>0.96</v>
      </c>
      <c r="AA72" s="83">
        <v>1.84</v>
      </c>
      <c r="AB72" s="83">
        <v>2.77</v>
      </c>
      <c r="AC72" s="83">
        <v>2.77</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1.05</v>
      </c>
      <c r="T73" s="1"/>
      <c r="U73" s="1"/>
      <c r="V73" s="7">
        <v>23</v>
      </c>
      <c r="W73" s="83">
        <v>0.32</v>
      </c>
      <c r="X73" s="83">
        <v>0.53</v>
      </c>
      <c r="Y73" s="83">
        <v>0.66</v>
      </c>
      <c r="Z73" s="83">
        <v>0.95</v>
      </c>
      <c r="AA73" s="83">
        <v>1.83</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1.0900000000000001</v>
      </c>
      <c r="S74" s="83">
        <v>0.96</v>
      </c>
      <c r="T74" s="1"/>
      <c r="U74" s="1"/>
      <c r="V74" s="7">
        <v>24</v>
      </c>
      <c r="W74" s="83">
        <v>0.32</v>
      </c>
      <c r="X74" s="83">
        <v>0.52</v>
      </c>
      <c r="Y74" s="83">
        <v>0.65</v>
      </c>
      <c r="Z74" s="83">
        <v>0.95</v>
      </c>
      <c r="AA74" s="83">
        <v>1.83</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0.31</v>
      </c>
      <c r="X75" s="83">
        <v>0.52</v>
      </c>
      <c r="Y75" s="83">
        <v>0.65</v>
      </c>
      <c r="Z75" s="83">
        <v>0.94</v>
      </c>
      <c r="AA75" s="83">
        <v>1.82</v>
      </c>
      <c r="AB75" s="83">
        <v>2.75</v>
      </c>
      <c r="AC75" s="83">
        <v>2.75</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0.3</v>
      </c>
      <c r="X76" s="83">
        <v>0.51</v>
      </c>
      <c r="Y76" s="83">
        <v>0.68</v>
      </c>
      <c r="Z76" s="83">
        <v>0.93</v>
      </c>
      <c r="AA76" s="83">
        <v>1.81</v>
      </c>
      <c r="AB76" s="83">
        <v>2.74</v>
      </c>
      <c r="AC76" s="83">
        <v>2.74</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v>
      </c>
      <c r="X77" s="83">
        <v>0.5</v>
      </c>
      <c r="Y77" s="83">
        <v>0.7</v>
      </c>
      <c r="Z77" s="83">
        <v>0.92</v>
      </c>
      <c r="AA77" s="83">
        <v>1.8</v>
      </c>
      <c r="AB77" s="83">
        <v>2.74</v>
      </c>
      <c r="AC77" s="83">
        <v>2.74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0.28999999999999998</v>
      </c>
      <c r="X78" s="83">
        <v>0.49</v>
      </c>
      <c r="Y78" s="83">
        <v>0.72</v>
      </c>
      <c r="Z78" s="83">
        <v>0.92</v>
      </c>
      <c r="AA78" s="83">
        <v>1.8</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0.28000000000000003</v>
      </c>
      <c r="X79" s="83">
        <v>0.49</v>
      </c>
      <c r="Y79" s="83">
        <v>0.75</v>
      </c>
      <c r="Z79" s="83">
        <v>0.91</v>
      </c>
      <c r="AA79" s="83">
        <v>1.79</v>
      </c>
      <c r="AB79" s="83">
        <v>2.72</v>
      </c>
      <c r="AC79" s="83">
        <v>2.72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0.28000000000000003</v>
      </c>
      <c r="X80" s="84">
        <v>0.48</v>
      </c>
      <c r="Y80" s="84">
        <v>0.78</v>
      </c>
      <c r="Z80" s="84">
        <v>0.91</v>
      </c>
      <c r="AA80" s="84">
        <v>1.79</v>
      </c>
      <c r="AB80" s="84">
        <v>2.72</v>
      </c>
      <c r="AC80" s="84">
        <v>2.72</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v>
      </c>
      <c r="X11" s="82">
        <v>0.11</v>
      </c>
      <c r="Y11" s="82">
        <v>0.36</v>
      </c>
      <c r="Z11" s="82">
        <v>1.1200000000000001</v>
      </c>
      <c r="AA11" s="82">
        <v>2.2599999999999998</v>
      </c>
      <c r="AB11" s="82">
        <v>5.52</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10.36</v>
      </c>
      <c r="T12" s="1"/>
      <c r="U12" s="1"/>
      <c r="V12" s="7">
        <v>2</v>
      </c>
      <c r="W12" s="83">
        <v>0.01</v>
      </c>
      <c r="X12" s="83">
        <v>0.13</v>
      </c>
      <c r="Y12" s="83">
        <v>0.38</v>
      </c>
      <c r="Z12" s="83">
        <v>1.1399999999999999</v>
      </c>
      <c r="AA12" s="83">
        <v>2.2799999999999998</v>
      </c>
      <c r="AB12" s="83">
        <v>5.54</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8.4499999999999993</v>
      </c>
      <c r="T13" s="1"/>
      <c r="U13" s="1"/>
      <c r="V13" s="7">
        <v>3</v>
      </c>
      <c r="W13" s="83">
        <v>0.02</v>
      </c>
      <c r="X13" s="83">
        <v>0.17</v>
      </c>
      <c r="Y13" s="83">
        <v>0.4</v>
      </c>
      <c r="Z13" s="83">
        <v>1.08</v>
      </c>
      <c r="AA13" s="83">
        <v>2.25</v>
      </c>
      <c r="AB13" s="83">
        <v>5.52</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0.03</v>
      </c>
      <c r="X14" s="83">
        <v>0.2</v>
      </c>
      <c r="Y14" s="83">
        <v>0.44</v>
      </c>
      <c r="Z14" s="83">
        <v>1.1100000000000001</v>
      </c>
      <c r="AA14" s="83">
        <v>2.2599999999999998</v>
      </c>
      <c r="AB14" s="83">
        <v>5.52</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5.88</v>
      </c>
      <c r="T15" s="1"/>
      <c r="U15" s="1"/>
      <c r="V15" s="7">
        <v>5</v>
      </c>
      <c r="W15" s="83">
        <v>0.06</v>
      </c>
      <c r="X15" s="83">
        <v>0.24</v>
      </c>
      <c r="Y15" s="83">
        <v>0.5</v>
      </c>
      <c r="Z15" s="83">
        <v>1.1499999999999999</v>
      </c>
      <c r="AA15" s="83">
        <v>2.2599999999999998</v>
      </c>
      <c r="AB15" s="83">
        <v>5.53</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5.01</v>
      </c>
      <c r="T16" s="1"/>
      <c r="U16" s="1"/>
      <c r="V16" s="7">
        <v>6</v>
      </c>
      <c r="W16" s="83">
        <v>7.0000000000000007E-2</v>
      </c>
      <c r="X16" s="83">
        <v>0.26</v>
      </c>
      <c r="Y16" s="83">
        <v>0.54</v>
      </c>
      <c r="Z16" s="83">
        <v>1.21</v>
      </c>
      <c r="AA16" s="83">
        <v>2.27</v>
      </c>
      <c r="AB16" s="83">
        <v>5.53</v>
      </c>
      <c r="AC16" s="83">
        <v>5.53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0.09</v>
      </c>
      <c r="X17" s="83">
        <v>0.28999999999999998</v>
      </c>
      <c r="Y17" s="83">
        <v>0.56000000000000005</v>
      </c>
      <c r="Z17" s="83">
        <v>1.23</v>
      </c>
      <c r="AA17" s="83">
        <v>2.27</v>
      </c>
      <c r="AB17" s="83">
        <v>5.54</v>
      </c>
      <c r="AC17" s="83">
        <v>5.54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0.09</v>
      </c>
      <c r="X18" s="83">
        <v>0.3</v>
      </c>
      <c r="Y18" s="83">
        <v>0.56000000000000005</v>
      </c>
      <c r="Z18" s="83">
        <v>1.22</v>
      </c>
      <c r="AA18" s="83">
        <v>2.27</v>
      </c>
      <c r="AB18" s="83">
        <v>5.54</v>
      </c>
      <c r="AC18" s="83">
        <v>5.54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1.83</v>
      </c>
      <c r="S19" s="83">
        <v>3.31</v>
      </c>
      <c r="T19" s="1"/>
      <c r="U19" s="1"/>
      <c r="V19" s="7">
        <v>9</v>
      </c>
      <c r="W19" s="83">
        <v>0.09</v>
      </c>
      <c r="X19" s="83">
        <v>0.3</v>
      </c>
      <c r="Y19" s="83">
        <v>0.56000000000000005</v>
      </c>
      <c r="Z19" s="83">
        <v>1.21</v>
      </c>
      <c r="AA19" s="83">
        <v>2.27</v>
      </c>
      <c r="AB19" s="83">
        <v>5.54</v>
      </c>
      <c r="AC19" s="83">
        <v>5.54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2.94</v>
      </c>
      <c r="T20" s="1"/>
      <c r="U20" s="1"/>
      <c r="V20" s="7">
        <v>10</v>
      </c>
      <c r="W20" s="83">
        <v>0.09</v>
      </c>
      <c r="X20" s="83">
        <v>0.32</v>
      </c>
      <c r="Y20" s="83">
        <v>0.56000000000000005</v>
      </c>
      <c r="Z20" s="83">
        <v>1.21</v>
      </c>
      <c r="AA20" s="83">
        <v>2.27</v>
      </c>
      <c r="AB20" s="83">
        <v>5.53</v>
      </c>
      <c r="AC20" s="83">
        <v>5.53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2.62</v>
      </c>
      <c r="T21" s="1"/>
      <c r="U21" s="1"/>
      <c r="V21" s="7">
        <v>11</v>
      </c>
      <c r="W21" s="83">
        <v>0.1</v>
      </c>
      <c r="X21" s="83">
        <v>0.32</v>
      </c>
      <c r="Y21" s="83">
        <v>0.56000000000000005</v>
      </c>
      <c r="Z21" s="83">
        <v>1.2</v>
      </c>
      <c r="AA21" s="83">
        <v>2.2599999999999998</v>
      </c>
      <c r="AB21" s="83">
        <v>5.53</v>
      </c>
      <c r="AC21" s="83">
        <v>5.53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2.35</v>
      </c>
      <c r="T22" s="1"/>
      <c r="U22" s="1"/>
      <c r="V22" s="7">
        <v>12</v>
      </c>
      <c r="W22" s="83">
        <v>0.1</v>
      </c>
      <c r="X22" s="83">
        <v>0.33</v>
      </c>
      <c r="Y22" s="83">
        <v>0.56000000000000005</v>
      </c>
      <c r="Z22" s="83">
        <v>1.2</v>
      </c>
      <c r="AA22" s="83">
        <v>2.2599999999999998</v>
      </c>
      <c r="AB22" s="83">
        <v>5.53</v>
      </c>
      <c r="AC22" s="83">
        <v>5.53</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0.11</v>
      </c>
      <c r="X23" s="83">
        <v>0.33</v>
      </c>
      <c r="Y23" s="83">
        <v>0.55000000000000004</v>
      </c>
      <c r="Z23" s="83">
        <v>1.2</v>
      </c>
      <c r="AA23" s="83">
        <v>2.2599999999999998</v>
      </c>
      <c r="AB23" s="83">
        <v>5.53</v>
      </c>
      <c r="AC23" s="83">
        <v>5.53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0.11</v>
      </c>
      <c r="X24" s="83">
        <v>0.33</v>
      </c>
      <c r="Y24" s="83">
        <v>0.55000000000000004</v>
      </c>
      <c r="Z24" s="83">
        <v>1.2</v>
      </c>
      <c r="AA24" s="83">
        <v>2.2599999999999998</v>
      </c>
      <c r="AB24" s="83">
        <v>5.52</v>
      </c>
      <c r="AC24" s="83">
        <v>5.52</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1.31</v>
      </c>
      <c r="S25" s="83">
        <v>1.75</v>
      </c>
      <c r="T25" s="1"/>
      <c r="U25" s="1"/>
      <c r="V25" s="7">
        <v>15</v>
      </c>
      <c r="W25" s="83">
        <v>0.12</v>
      </c>
      <c r="X25" s="83">
        <v>0.33</v>
      </c>
      <c r="Y25" s="83">
        <v>0.55000000000000004</v>
      </c>
      <c r="Z25" s="83">
        <v>1.2</v>
      </c>
      <c r="AA25" s="83">
        <v>2.2599999999999998</v>
      </c>
      <c r="AB25" s="83">
        <v>5.52</v>
      </c>
      <c r="AC25" s="83">
        <v>5.52</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0.13</v>
      </c>
      <c r="X26" s="83">
        <v>0.33</v>
      </c>
      <c r="Y26" s="83">
        <v>0.55000000000000004</v>
      </c>
      <c r="Z26" s="83">
        <v>1.19</v>
      </c>
      <c r="AA26" s="83">
        <v>2.25</v>
      </c>
      <c r="AB26" s="83">
        <v>5.52</v>
      </c>
      <c r="AC26" s="83">
        <v>5.52</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0.13</v>
      </c>
      <c r="X27" s="83">
        <v>0.33</v>
      </c>
      <c r="Y27" s="83">
        <v>0.55000000000000004</v>
      </c>
      <c r="Z27" s="83">
        <v>1.19</v>
      </c>
      <c r="AA27" s="83">
        <v>2.25</v>
      </c>
      <c r="AB27" s="83">
        <v>5.52</v>
      </c>
      <c r="AC27" s="83">
        <v>5.52</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0.15</v>
      </c>
      <c r="X28" s="83">
        <v>0.33</v>
      </c>
      <c r="Y28" s="83">
        <v>0.55000000000000004</v>
      </c>
      <c r="Z28" s="83">
        <v>1.19</v>
      </c>
      <c r="AA28" s="83">
        <v>2.25</v>
      </c>
      <c r="AB28" s="83">
        <v>5.52</v>
      </c>
      <c r="AC28" s="83">
        <v>5.52</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0.15</v>
      </c>
      <c r="X29" s="83">
        <v>0.33</v>
      </c>
      <c r="Y29" s="83">
        <v>0.55000000000000004</v>
      </c>
      <c r="Z29" s="83">
        <v>1.19</v>
      </c>
      <c r="AA29" s="83">
        <v>2.25</v>
      </c>
      <c r="AB29" s="83">
        <v>5.52</v>
      </c>
      <c r="AC29" s="83">
        <v>5.52</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1.1399999999999999</v>
      </c>
      <c r="T30" s="1"/>
      <c r="U30" s="1"/>
      <c r="V30" s="7">
        <v>20</v>
      </c>
      <c r="W30" s="83">
        <v>0.16</v>
      </c>
      <c r="X30" s="83">
        <v>0.34</v>
      </c>
      <c r="Y30" s="83">
        <v>0.55000000000000004</v>
      </c>
      <c r="Z30" s="83">
        <v>1.2</v>
      </c>
      <c r="AA30" s="83">
        <v>2.2599999999999998</v>
      </c>
      <c r="AB30" s="83">
        <v>5.53</v>
      </c>
      <c r="AC30" s="83">
        <v>5.53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0.16</v>
      </c>
      <c r="X31" s="83">
        <v>0.34</v>
      </c>
      <c r="Y31" s="83">
        <v>0.56000000000000005</v>
      </c>
      <c r="Z31" s="83">
        <v>1.2</v>
      </c>
      <c r="AA31" s="83">
        <v>2.2599999999999998</v>
      </c>
      <c r="AB31" s="83">
        <v>5.53</v>
      </c>
      <c r="AC31" s="83">
        <v>5.53</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0.17</v>
      </c>
      <c r="X32" s="83">
        <v>0.34</v>
      </c>
      <c r="Y32" s="83">
        <v>0.56000000000000005</v>
      </c>
      <c r="Z32" s="83">
        <v>1.21</v>
      </c>
      <c r="AA32" s="83">
        <v>2.27</v>
      </c>
      <c r="AB32" s="83">
        <v>5.54</v>
      </c>
      <c r="AC32" s="83">
        <v>5.54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0.18</v>
      </c>
      <c r="X33" s="83">
        <v>0.35</v>
      </c>
      <c r="Y33" s="83">
        <v>0.56999999999999995</v>
      </c>
      <c r="Z33" s="83">
        <v>1.21</v>
      </c>
      <c r="AA33" s="83">
        <v>2.27</v>
      </c>
      <c r="AB33" s="83">
        <v>5.54</v>
      </c>
      <c r="AC33" s="83">
        <v>5.54</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0.19</v>
      </c>
      <c r="X34" s="83">
        <v>0.35</v>
      </c>
      <c r="Y34" s="83">
        <v>0.56999999999999995</v>
      </c>
      <c r="Z34" s="83">
        <v>1.21</v>
      </c>
      <c r="AA34" s="83">
        <v>2.27</v>
      </c>
      <c r="AB34" s="83">
        <v>5.54</v>
      </c>
      <c r="AC34" s="83">
        <v>5.54</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0.19</v>
      </c>
      <c r="X35" s="83">
        <v>0.35</v>
      </c>
      <c r="Y35" s="83">
        <v>0.56999999999999995</v>
      </c>
      <c r="Z35" s="83">
        <v>1.22</v>
      </c>
      <c r="AA35" s="83">
        <v>2.2799999999999998</v>
      </c>
      <c r="AB35" s="83">
        <v>5.54</v>
      </c>
      <c r="AC35" s="83">
        <v>5.54</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0.73</v>
      </c>
      <c r="T36" s="1"/>
      <c r="U36" s="1"/>
      <c r="V36" s="7">
        <v>26</v>
      </c>
      <c r="W36" s="83">
        <v>0.2</v>
      </c>
      <c r="X36" s="83">
        <v>0.35</v>
      </c>
      <c r="Y36" s="83">
        <v>0.56999999999999995</v>
      </c>
      <c r="Z36" s="83">
        <v>1.22</v>
      </c>
      <c r="AA36" s="83">
        <v>2.2799999999999998</v>
      </c>
      <c r="AB36" s="83">
        <v>5.54</v>
      </c>
      <c r="AC36" s="83">
        <v>5.54</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0.21</v>
      </c>
      <c r="X37" s="83">
        <v>0.35</v>
      </c>
      <c r="Y37" s="83">
        <v>0.56999999999999995</v>
      </c>
      <c r="Z37" s="83">
        <v>1.22</v>
      </c>
      <c r="AA37" s="83">
        <v>2.2799999999999998</v>
      </c>
      <c r="AB37" s="83">
        <v>5.55</v>
      </c>
      <c r="AC37" s="83">
        <v>5.55</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0.21</v>
      </c>
      <c r="X38" s="83">
        <v>0.36</v>
      </c>
      <c r="Y38" s="83">
        <v>0.56999999999999995</v>
      </c>
      <c r="Z38" s="83">
        <v>1.22</v>
      </c>
      <c r="AA38" s="83">
        <v>2.2799999999999998</v>
      </c>
      <c r="AB38" s="83">
        <v>5.55</v>
      </c>
      <c r="AC38" s="83">
        <v>5.55</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0.23</v>
      </c>
      <c r="X39" s="83">
        <v>0.36</v>
      </c>
      <c r="Y39" s="83">
        <v>0.56999999999999995</v>
      </c>
      <c r="Z39" s="83">
        <v>1.22</v>
      </c>
      <c r="AA39" s="83">
        <v>2.2799999999999998</v>
      </c>
      <c r="AB39" s="83">
        <v>5.55</v>
      </c>
      <c r="AC39" s="83">
        <v>5.55</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2.2799999999999998</v>
      </c>
      <c r="AB40" s="84">
        <v>5.55</v>
      </c>
      <c r="AC40" s="84">
        <v>5.55</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31.6</v>
      </c>
      <c r="T51" s="1"/>
      <c r="U51" s="140" t="s">
        <v>103</v>
      </c>
      <c r="V51" s="5">
        <v>1</v>
      </c>
      <c r="W51" s="82">
        <v>0</v>
      </c>
      <c r="X51" s="82">
        <v>0.05</v>
      </c>
      <c r="Y51" s="82">
        <v>0.12</v>
      </c>
      <c r="Z51" s="82">
        <v>0.34</v>
      </c>
      <c r="AA51" s="82">
        <v>1.55</v>
      </c>
      <c r="AB51" s="82">
        <v>3.07</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23.45</v>
      </c>
      <c r="T52" s="1"/>
      <c r="U52" s="1"/>
      <c r="V52" s="7">
        <v>2</v>
      </c>
      <c r="W52" s="83">
        <v>0</v>
      </c>
      <c r="X52" s="83">
        <v>7.0000000000000007E-2</v>
      </c>
      <c r="Y52" s="83">
        <v>0.14000000000000001</v>
      </c>
      <c r="Z52" s="83">
        <v>0.36</v>
      </c>
      <c r="AA52" s="83">
        <v>1.57</v>
      </c>
      <c r="AB52" s="83">
        <v>3.47</v>
      </c>
      <c r="AC52" s="83">
        <v>23.45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17.649999999999999</v>
      </c>
      <c r="T53" s="1"/>
      <c r="U53" s="1"/>
      <c r="V53" s="7">
        <v>3</v>
      </c>
      <c r="W53" s="83">
        <v>0.01</v>
      </c>
      <c r="X53" s="83">
        <v>0.09</v>
      </c>
      <c r="Y53" s="83">
        <v>0.18</v>
      </c>
      <c r="Z53" s="83">
        <v>0.43</v>
      </c>
      <c r="AA53" s="83">
        <v>1.53</v>
      </c>
      <c r="AB53" s="83">
        <v>3.6</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13.61</v>
      </c>
      <c r="T54" s="1"/>
      <c r="U54" s="1"/>
      <c r="V54" s="7">
        <v>4</v>
      </c>
      <c r="W54" s="83">
        <v>0.01</v>
      </c>
      <c r="X54" s="83">
        <v>0.11</v>
      </c>
      <c r="Y54" s="83">
        <v>0.22</v>
      </c>
      <c r="Z54" s="83">
        <v>0.48</v>
      </c>
      <c r="AA54" s="83">
        <v>1.52</v>
      </c>
      <c r="AB54" s="83">
        <v>3.59</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10.77</v>
      </c>
      <c r="T55" s="1"/>
      <c r="U55" s="1"/>
      <c r="V55" s="7">
        <v>5</v>
      </c>
      <c r="W55" s="83">
        <v>0.01</v>
      </c>
      <c r="X55" s="83">
        <v>0.14000000000000001</v>
      </c>
      <c r="Y55" s="83">
        <v>0.26</v>
      </c>
      <c r="Z55" s="83">
        <v>0.5</v>
      </c>
      <c r="AA55" s="83">
        <v>1.53</v>
      </c>
      <c r="AB55" s="83">
        <v>3.49</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8.73</v>
      </c>
      <c r="T56" s="1"/>
      <c r="U56" s="1"/>
      <c r="V56" s="7">
        <v>6</v>
      </c>
      <c r="W56" s="83">
        <v>0.02</v>
      </c>
      <c r="X56" s="83">
        <v>0.17</v>
      </c>
      <c r="Y56" s="83">
        <v>0.28999999999999998</v>
      </c>
      <c r="Z56" s="83">
        <v>0.54</v>
      </c>
      <c r="AA56" s="83">
        <v>1.53</v>
      </c>
      <c r="AB56" s="83">
        <v>3.36</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7.22</v>
      </c>
      <c r="T57" s="1"/>
      <c r="U57" s="1"/>
      <c r="V57" s="7">
        <v>7</v>
      </c>
      <c r="W57" s="83">
        <v>0.02</v>
      </c>
      <c r="X57" s="83">
        <v>0.2</v>
      </c>
      <c r="Y57" s="83">
        <v>0.31</v>
      </c>
      <c r="Z57" s="83">
        <v>0.56000000000000005</v>
      </c>
      <c r="AA57" s="83">
        <v>1.53</v>
      </c>
      <c r="AB57" s="83">
        <v>3.2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6.06</v>
      </c>
      <c r="T58" s="1"/>
      <c r="U58" s="1"/>
      <c r="V58" s="7">
        <v>8</v>
      </c>
      <c r="W58" s="83">
        <v>0.02</v>
      </c>
      <c r="X58" s="83">
        <v>0.21</v>
      </c>
      <c r="Y58" s="83">
        <v>0.32</v>
      </c>
      <c r="Z58" s="83">
        <v>0.59</v>
      </c>
      <c r="AA58" s="83">
        <v>1.53</v>
      </c>
      <c r="AB58" s="83">
        <v>3.03</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0.03</v>
      </c>
      <c r="X59" s="83">
        <v>0.22</v>
      </c>
      <c r="Y59" s="83">
        <v>0.34</v>
      </c>
      <c r="Z59" s="83">
        <v>0.62</v>
      </c>
      <c r="AA59" s="83">
        <v>1.53</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2.68</v>
      </c>
      <c r="S60" s="83">
        <v>4.4400000000000004</v>
      </c>
      <c r="T60" s="1"/>
      <c r="U60" s="1"/>
      <c r="V60" s="7">
        <v>10</v>
      </c>
      <c r="W60" s="83">
        <v>0.04</v>
      </c>
      <c r="X60" s="83">
        <v>0.22</v>
      </c>
      <c r="Y60" s="83">
        <v>0.35</v>
      </c>
      <c r="Z60" s="83">
        <v>0.64</v>
      </c>
      <c r="AA60" s="83">
        <v>1.53</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v>
      </c>
      <c r="S61" s="83">
        <v>3.86</v>
      </c>
      <c r="T61" s="1"/>
      <c r="U61" s="1"/>
      <c r="V61" s="7">
        <v>11</v>
      </c>
      <c r="W61" s="83">
        <v>0.04</v>
      </c>
      <c r="X61" s="83">
        <v>0.22</v>
      </c>
      <c r="Y61" s="83">
        <v>0.35</v>
      </c>
      <c r="Z61" s="83">
        <v>0.65</v>
      </c>
      <c r="AA61" s="83">
        <v>1.53</v>
      </c>
      <c r="AB61" s="83">
        <v>2.52</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2.36</v>
      </c>
      <c r="S62" s="83">
        <v>3.38</v>
      </c>
      <c r="T62" s="1"/>
      <c r="U62" s="1"/>
      <c r="V62" s="7">
        <v>12</v>
      </c>
      <c r="W62" s="83">
        <v>0.04</v>
      </c>
      <c r="X62" s="83">
        <v>0.22</v>
      </c>
      <c r="Y62" s="83">
        <v>0.35</v>
      </c>
      <c r="Z62" s="83">
        <v>0.65</v>
      </c>
      <c r="AA62" s="83">
        <v>1.53</v>
      </c>
      <c r="AB62" s="83">
        <v>2.46</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2.98</v>
      </c>
      <c r="T63" s="1"/>
      <c r="U63" s="1"/>
      <c r="V63" s="7">
        <v>13</v>
      </c>
      <c r="W63" s="83">
        <v>0.04</v>
      </c>
      <c r="X63" s="83">
        <v>0.22</v>
      </c>
      <c r="Y63" s="83">
        <v>0.36</v>
      </c>
      <c r="Z63" s="83">
        <v>0.64</v>
      </c>
      <c r="AA63" s="83">
        <v>1.52</v>
      </c>
      <c r="AB63" s="83">
        <v>2.4500000000000002</v>
      </c>
      <c r="AC63" s="83">
        <v>2.98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2.64</v>
      </c>
      <c r="T64" s="1"/>
      <c r="U64" s="1"/>
      <c r="V64" s="7">
        <v>14</v>
      </c>
      <c r="W64" s="83">
        <v>0.04</v>
      </c>
      <c r="X64" s="83">
        <v>0.22</v>
      </c>
      <c r="Y64" s="83">
        <v>0.38</v>
      </c>
      <c r="Z64" s="83">
        <v>0.64</v>
      </c>
      <c r="AA64" s="83">
        <v>1.52</v>
      </c>
      <c r="AB64" s="83">
        <v>2.4500000000000002</v>
      </c>
      <c r="AC64" s="83">
        <v>2.64</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2.35</v>
      </c>
      <c r="T65" s="1"/>
      <c r="U65" s="1"/>
      <c r="V65" s="7">
        <v>15</v>
      </c>
      <c r="W65" s="83">
        <v>0.05</v>
      </c>
      <c r="X65" s="83">
        <v>0.22</v>
      </c>
      <c r="Y65" s="83">
        <v>0.41</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2.1</v>
      </c>
      <c r="T66" s="1"/>
      <c r="U66" s="1"/>
      <c r="V66" s="7">
        <v>16</v>
      </c>
      <c r="W66" s="83">
        <v>0.06</v>
      </c>
      <c r="X66" s="83">
        <v>0.21</v>
      </c>
      <c r="Y66" s="83">
        <v>0.43</v>
      </c>
      <c r="Z66" s="83">
        <v>0.64</v>
      </c>
      <c r="AA66" s="83">
        <v>1.52</v>
      </c>
      <c r="AB66" s="83">
        <v>2.4500000000000002</v>
      </c>
      <c r="AC66" s="83">
        <v>2.4500000000000002</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0.06</v>
      </c>
      <c r="X67" s="83">
        <v>0.21</v>
      </c>
      <c r="Y67" s="83">
        <v>0.45</v>
      </c>
      <c r="Z67" s="83">
        <v>0.64</v>
      </c>
      <c r="AA67" s="83">
        <v>1.52</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1.7</v>
      </c>
      <c r="T68" s="1"/>
      <c r="U68" s="1"/>
      <c r="V68" s="7">
        <v>18</v>
      </c>
      <c r="W68" s="83">
        <v>0.06</v>
      </c>
      <c r="X68" s="83">
        <v>0.21</v>
      </c>
      <c r="Y68" s="83">
        <v>0.48</v>
      </c>
      <c r="Z68" s="83">
        <v>0.64</v>
      </c>
      <c r="AA68" s="83">
        <v>1.52</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7.0000000000000007E-2</v>
      </c>
      <c r="X69" s="83">
        <v>0.21</v>
      </c>
      <c r="Y69" s="83">
        <v>0.5</v>
      </c>
      <c r="Z69" s="83">
        <v>0.64</v>
      </c>
      <c r="AA69" s="83">
        <v>1.52</v>
      </c>
      <c r="AB69" s="83">
        <v>2.4500000000000002</v>
      </c>
      <c r="AC69" s="83">
        <v>2.4500000000000002</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7.0000000000000007E-2</v>
      </c>
      <c r="X70" s="83">
        <v>0.22</v>
      </c>
      <c r="Y70" s="83">
        <v>0.53</v>
      </c>
      <c r="Z70" s="83">
        <v>0.64</v>
      </c>
      <c r="AA70" s="83">
        <v>1.52</v>
      </c>
      <c r="AB70" s="83">
        <v>2.4500000000000002</v>
      </c>
      <c r="AC70" s="83">
        <v>2.4500000000000002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7.0000000000000007E-2</v>
      </c>
      <c r="X71" s="83">
        <v>0.22</v>
      </c>
      <c r="Y71" s="83">
        <v>0.56000000000000005</v>
      </c>
      <c r="Z71" s="83">
        <v>0.65</v>
      </c>
      <c r="AA71" s="83">
        <v>1.53</v>
      </c>
      <c r="AB71" s="83">
        <v>2.46</v>
      </c>
      <c r="AC71" s="83">
        <v>2.46</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0.08</v>
      </c>
      <c r="X72" s="83">
        <v>0.23</v>
      </c>
      <c r="Y72" s="83">
        <v>0.56999999999999995</v>
      </c>
      <c r="Z72" s="83">
        <v>0.65</v>
      </c>
      <c r="AA72" s="83">
        <v>1.53</v>
      </c>
      <c r="AB72" s="83">
        <v>2.46</v>
      </c>
      <c r="AC72" s="83">
        <v>2.46</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1.05</v>
      </c>
      <c r="T73" s="1"/>
      <c r="U73" s="1"/>
      <c r="V73" s="7">
        <v>23</v>
      </c>
      <c r="W73" s="83">
        <v>0.08</v>
      </c>
      <c r="X73" s="83">
        <v>0.23</v>
      </c>
      <c r="Y73" s="83">
        <v>0.6</v>
      </c>
      <c r="Z73" s="83">
        <v>0.65</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0.08</v>
      </c>
      <c r="X74" s="83">
        <v>0.23</v>
      </c>
      <c r="Y74" s="83">
        <v>0.63</v>
      </c>
      <c r="Z74" s="83">
        <v>0.66</v>
      </c>
      <c r="AA74" s="83">
        <v>1.54</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0.09</v>
      </c>
      <c r="X75" s="83">
        <v>0.24</v>
      </c>
      <c r="Y75" s="83">
        <v>0.65</v>
      </c>
      <c r="Z75" s="83">
        <v>0.68</v>
      </c>
      <c r="AA75" s="83">
        <v>1.54</v>
      </c>
      <c r="AB75" s="83">
        <v>2.4700000000000002</v>
      </c>
      <c r="AC75" s="83">
        <v>2.4700000000000002</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0.24</v>
      </c>
      <c r="Y77" s="83">
        <v>0.7</v>
      </c>
      <c r="Z77" s="83">
        <v>0.72</v>
      </c>
      <c r="AA77" s="83">
        <v>1.54</v>
      </c>
      <c r="AB77" s="83">
        <v>2.4700000000000002</v>
      </c>
      <c r="AC77" s="83">
        <v>2.4700000000000002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v>
      </c>
      <c r="X78" s="83">
        <v>0.24</v>
      </c>
      <c r="Y78" s="83">
        <v>0.72</v>
      </c>
      <c r="Z78" s="83">
        <v>0.74</v>
      </c>
      <c r="AA78" s="83">
        <v>1.54</v>
      </c>
      <c r="AB78" s="83">
        <v>2.4700000000000002</v>
      </c>
      <c r="AC78" s="83">
        <v>2.4700000000000002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v>
      </c>
      <c r="X79" s="83">
        <v>0.25</v>
      </c>
      <c r="Y79" s="83">
        <v>0.75</v>
      </c>
      <c r="Z79" s="83">
        <v>0.76</v>
      </c>
      <c r="AA79" s="83">
        <v>1.54</v>
      </c>
      <c r="AB79" s="83">
        <v>2.4700000000000002</v>
      </c>
      <c r="AC79" s="83">
        <v>2.4700000000000002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0.11</v>
      </c>
      <c r="X80" s="84">
        <v>0.25</v>
      </c>
      <c r="Y80" s="84">
        <v>0.78</v>
      </c>
      <c r="Z80" s="84">
        <v>0.78</v>
      </c>
      <c r="AA80" s="84">
        <v>1.54</v>
      </c>
      <c r="AB80" s="84">
        <v>2.48</v>
      </c>
      <c r="AC80" s="84">
        <v>2.48</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2.74</v>
      </c>
      <c r="S11" s="82">
        <v>13.89</v>
      </c>
      <c r="T11" s="1"/>
      <c r="U11" s="141" t="s">
        <v>103</v>
      </c>
      <c r="V11" s="5">
        <v>1</v>
      </c>
      <c r="W11" s="82">
        <v>1.1599999999999999</v>
      </c>
      <c r="X11" s="82">
        <v>1.3</v>
      </c>
      <c r="Y11" s="82">
        <v>1.55</v>
      </c>
      <c r="Z11" s="82">
        <v>2.31</v>
      </c>
      <c r="AA11" s="82">
        <v>3.45</v>
      </c>
      <c r="AB11" s="82">
        <v>6.72</v>
      </c>
      <c r="AC11" s="82">
        <v>13.89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2.71</v>
      </c>
      <c r="S12" s="83">
        <v>11.2</v>
      </c>
      <c r="T12" s="1"/>
      <c r="U12" s="1"/>
      <c r="V12" s="7">
        <v>2</v>
      </c>
      <c r="W12" s="83">
        <v>1.17</v>
      </c>
      <c r="X12" s="83">
        <v>1.31</v>
      </c>
      <c r="Y12" s="83">
        <v>1.56</v>
      </c>
      <c r="Z12" s="83">
        <v>2.3199999999999998</v>
      </c>
      <c r="AA12" s="83">
        <v>3.46</v>
      </c>
      <c r="AB12" s="83">
        <v>6.73</v>
      </c>
      <c r="AC12" s="83">
        <v>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2.64</v>
      </c>
      <c r="S13" s="83">
        <v>9.15</v>
      </c>
      <c r="T13" s="1"/>
      <c r="U13" s="1"/>
      <c r="V13" s="7">
        <v>3</v>
      </c>
      <c r="W13" s="83">
        <v>1.19</v>
      </c>
      <c r="X13" s="83">
        <v>1.35</v>
      </c>
      <c r="Y13" s="83">
        <v>1.58</v>
      </c>
      <c r="Z13" s="83">
        <v>2.2599999999999998</v>
      </c>
      <c r="AA13" s="83">
        <v>3.43</v>
      </c>
      <c r="AB13" s="83">
        <v>6.7</v>
      </c>
      <c r="AC13" s="83">
        <v>9.15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2.5499999999999998</v>
      </c>
      <c r="S14" s="83">
        <v>7.59</v>
      </c>
      <c r="T14" s="1"/>
      <c r="U14" s="1"/>
      <c r="V14" s="7">
        <v>4</v>
      </c>
      <c r="W14" s="83">
        <v>1.21</v>
      </c>
      <c r="X14" s="83">
        <v>1.38</v>
      </c>
      <c r="Y14" s="83">
        <v>1.62</v>
      </c>
      <c r="Z14" s="83">
        <v>2.29</v>
      </c>
      <c r="AA14" s="83">
        <v>3.43</v>
      </c>
      <c r="AB14" s="83">
        <v>6.7</v>
      </c>
      <c r="AC14" s="83">
        <v>7.59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2.44</v>
      </c>
      <c r="S15" s="83">
        <v>6.38</v>
      </c>
      <c r="T15" s="1"/>
      <c r="U15" s="1"/>
      <c r="V15" s="7">
        <v>5</v>
      </c>
      <c r="W15" s="83">
        <v>1.22</v>
      </c>
      <c r="X15" s="83">
        <v>1.41</v>
      </c>
      <c r="Y15" s="83">
        <v>1.67</v>
      </c>
      <c r="Z15" s="83">
        <v>2.3199999999999998</v>
      </c>
      <c r="AA15" s="83">
        <v>3.43</v>
      </c>
      <c r="AB15" s="83">
        <v>6.7</v>
      </c>
      <c r="AC15" s="83">
        <v>6.7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1.05</v>
      </c>
      <c r="R16" s="83">
        <v>2.33</v>
      </c>
      <c r="S16" s="83">
        <v>5.44</v>
      </c>
      <c r="T16" s="1"/>
      <c r="U16" s="1"/>
      <c r="V16" s="7">
        <v>6</v>
      </c>
      <c r="W16" s="83">
        <v>1.23</v>
      </c>
      <c r="X16" s="83">
        <v>1.43</v>
      </c>
      <c r="Y16" s="83">
        <v>1.7</v>
      </c>
      <c r="Z16" s="83">
        <v>2.37</v>
      </c>
      <c r="AA16" s="83">
        <v>3.43</v>
      </c>
      <c r="AB16" s="83">
        <v>6.69</v>
      </c>
      <c r="AC16" s="83">
        <v>6.69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2.2200000000000002</v>
      </c>
      <c r="S17" s="83">
        <v>4.7</v>
      </c>
      <c r="T17" s="1"/>
      <c r="U17" s="1"/>
      <c r="V17" s="7">
        <v>7</v>
      </c>
      <c r="W17" s="83">
        <v>1.24</v>
      </c>
      <c r="X17" s="83">
        <v>1.44</v>
      </c>
      <c r="Y17" s="83">
        <v>1.72</v>
      </c>
      <c r="Z17" s="83">
        <v>2.39</v>
      </c>
      <c r="AA17" s="83">
        <v>3.42</v>
      </c>
      <c r="AB17" s="83">
        <v>6.69</v>
      </c>
      <c r="AC17" s="83">
        <v>6.69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2.1</v>
      </c>
      <c r="S18" s="83">
        <v>4.0999999999999996</v>
      </c>
      <c r="T18" s="1"/>
      <c r="U18" s="1"/>
      <c r="V18" s="7">
        <v>8</v>
      </c>
      <c r="W18" s="83">
        <v>1.23</v>
      </c>
      <c r="X18" s="83">
        <v>1.44</v>
      </c>
      <c r="Y18" s="83">
        <v>1.7</v>
      </c>
      <c r="Z18" s="83">
        <v>2.36</v>
      </c>
      <c r="AA18" s="83">
        <v>3.41</v>
      </c>
      <c r="AB18" s="83">
        <v>6.68</v>
      </c>
      <c r="AC18" s="83">
        <v>6.68</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0.28999999999999998</v>
      </c>
      <c r="Q19" s="83">
        <v>1.02</v>
      </c>
      <c r="R19" s="83">
        <v>1.99</v>
      </c>
      <c r="S19" s="83">
        <v>3.61</v>
      </c>
      <c r="T19" s="1"/>
      <c r="U19" s="1"/>
      <c r="V19" s="7">
        <v>9</v>
      </c>
      <c r="W19" s="83">
        <v>1.22</v>
      </c>
      <c r="X19" s="83">
        <v>1.44</v>
      </c>
      <c r="Y19" s="83">
        <v>1.69</v>
      </c>
      <c r="Z19" s="83">
        <v>2.34</v>
      </c>
      <c r="AA19" s="83">
        <v>3.4</v>
      </c>
      <c r="AB19" s="83">
        <v>6.67</v>
      </c>
      <c r="AC19" s="83">
        <v>6.67</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1</v>
      </c>
      <c r="R20" s="83">
        <v>1.89</v>
      </c>
      <c r="S20" s="83">
        <v>3.2</v>
      </c>
      <c r="T20" s="1"/>
      <c r="U20" s="1"/>
      <c r="V20" s="7">
        <v>10</v>
      </c>
      <c r="W20" s="83">
        <v>1.22</v>
      </c>
      <c r="X20" s="83">
        <v>1.44</v>
      </c>
      <c r="Y20" s="83">
        <v>1.68</v>
      </c>
      <c r="Z20" s="83">
        <v>2.33</v>
      </c>
      <c r="AA20" s="83">
        <v>3.39</v>
      </c>
      <c r="AB20" s="83">
        <v>6.66</v>
      </c>
      <c r="AC20" s="83">
        <v>6.66</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1.79</v>
      </c>
      <c r="S21" s="83">
        <v>2.86</v>
      </c>
      <c r="T21" s="1"/>
      <c r="U21" s="1"/>
      <c r="V21" s="7">
        <v>11</v>
      </c>
      <c r="W21" s="83">
        <v>1.21</v>
      </c>
      <c r="X21" s="83">
        <v>1.44</v>
      </c>
      <c r="Y21" s="83">
        <v>1.67</v>
      </c>
      <c r="Z21" s="83">
        <v>2.3199999999999998</v>
      </c>
      <c r="AA21" s="83">
        <v>3.38</v>
      </c>
      <c r="AB21" s="83">
        <v>6.64</v>
      </c>
      <c r="AC21" s="83">
        <v>6.64</v>
      </c>
      <c r="AD21" s="1"/>
      <c r="AE21" s="1"/>
      <c r="AF21" s="7">
        <v>11</v>
      </c>
      <c r="AG21" s="83">
        <v>0.05</v>
      </c>
      <c r="AH21" s="83">
        <v>0.06</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1.69</v>
      </c>
      <c r="S22" s="83">
        <v>2.57</v>
      </c>
      <c r="T22" s="1"/>
      <c r="U22" s="1"/>
      <c r="V22" s="7">
        <v>12</v>
      </c>
      <c r="W22" s="83">
        <v>1.2</v>
      </c>
      <c r="X22" s="83">
        <v>1.43</v>
      </c>
      <c r="Y22" s="83">
        <v>1.65</v>
      </c>
      <c r="Z22" s="83">
        <v>2.2999999999999998</v>
      </c>
      <c r="AA22" s="83">
        <v>3.36</v>
      </c>
      <c r="AB22" s="83">
        <v>6.63</v>
      </c>
      <c r="AC22" s="83">
        <v>6.63</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v>
      </c>
      <c r="S23" s="83">
        <v>2.3199999999999998</v>
      </c>
      <c r="T23" s="1"/>
      <c r="U23" s="1"/>
      <c r="V23" s="7">
        <v>13</v>
      </c>
      <c r="W23" s="83">
        <v>1.18</v>
      </c>
      <c r="X23" s="83">
        <v>1.41</v>
      </c>
      <c r="Y23" s="83">
        <v>1.63</v>
      </c>
      <c r="Z23" s="83">
        <v>2.2799999999999998</v>
      </c>
      <c r="AA23" s="83">
        <v>3.34</v>
      </c>
      <c r="AB23" s="83">
        <v>6.61</v>
      </c>
      <c r="AC23" s="83">
        <v>6.61</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2.1</v>
      </c>
      <c r="T24" s="1"/>
      <c r="U24" s="1"/>
      <c r="V24" s="7">
        <v>14</v>
      </c>
      <c r="W24" s="83">
        <v>1.1599999999999999</v>
      </c>
      <c r="X24" s="83">
        <v>1.39</v>
      </c>
      <c r="Y24" s="83">
        <v>1.61</v>
      </c>
      <c r="Z24" s="83">
        <v>2.2599999999999998</v>
      </c>
      <c r="AA24" s="83">
        <v>3.32</v>
      </c>
      <c r="AB24" s="83">
        <v>6.58</v>
      </c>
      <c r="AC24" s="83">
        <v>6.58</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1.43</v>
      </c>
      <c r="S25" s="83">
        <v>1.91</v>
      </c>
      <c r="T25" s="1"/>
      <c r="U25" s="1"/>
      <c r="V25" s="7">
        <v>15</v>
      </c>
      <c r="W25" s="83">
        <v>1.1399999999999999</v>
      </c>
      <c r="X25" s="83">
        <v>1.37</v>
      </c>
      <c r="Y25" s="83">
        <v>1.59</v>
      </c>
      <c r="Z25" s="83">
        <v>2.2400000000000002</v>
      </c>
      <c r="AA25" s="83">
        <v>3.3</v>
      </c>
      <c r="AB25" s="83">
        <v>6.56</v>
      </c>
      <c r="AC25" s="83">
        <v>6.56</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1.74</v>
      </c>
      <c r="T26" s="1"/>
      <c r="U26" s="1"/>
      <c r="V26" s="7">
        <v>16</v>
      </c>
      <c r="W26" s="83">
        <v>1.1100000000000001</v>
      </c>
      <c r="X26" s="83">
        <v>1.35</v>
      </c>
      <c r="Y26" s="83">
        <v>1.56</v>
      </c>
      <c r="Z26" s="83">
        <v>2.21</v>
      </c>
      <c r="AA26" s="83">
        <v>3.27</v>
      </c>
      <c r="AB26" s="83">
        <v>6.54</v>
      </c>
      <c r="AC26" s="83">
        <v>6.54</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1.0900000000000001</v>
      </c>
      <c r="X27" s="83">
        <v>1.32</v>
      </c>
      <c r="Y27" s="83">
        <v>1.54</v>
      </c>
      <c r="Z27" s="83">
        <v>2.19</v>
      </c>
      <c r="AA27" s="83">
        <v>3.25</v>
      </c>
      <c r="AB27" s="83">
        <v>6.52</v>
      </c>
      <c r="AC27" s="83">
        <v>6.52</v>
      </c>
      <c r="AD27" s="1"/>
      <c r="AE27" s="1"/>
      <c r="AF27" s="7">
        <v>17</v>
      </c>
      <c r="AG27" s="83">
        <v>0.09</v>
      </c>
      <c r="AH27" s="83">
        <v>0.1</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1.07</v>
      </c>
      <c r="X28" s="83">
        <v>1.3</v>
      </c>
      <c r="Y28" s="83">
        <v>1.52</v>
      </c>
      <c r="Z28" s="83">
        <v>2.17</v>
      </c>
      <c r="AA28" s="83">
        <v>3.23</v>
      </c>
      <c r="AB28" s="83">
        <v>6.49</v>
      </c>
      <c r="AC28" s="83">
        <v>6.49</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1.34</v>
      </c>
      <c r="T29" s="1"/>
      <c r="U29" s="1"/>
      <c r="V29" s="7">
        <v>19</v>
      </c>
      <c r="W29" s="83">
        <v>1.05</v>
      </c>
      <c r="X29" s="83">
        <v>1.28</v>
      </c>
      <c r="Y29" s="83">
        <v>1.5</v>
      </c>
      <c r="Z29" s="83">
        <v>2.15</v>
      </c>
      <c r="AA29" s="83">
        <v>3.21</v>
      </c>
      <c r="AB29" s="83">
        <v>6.47</v>
      </c>
      <c r="AC29" s="83">
        <v>6.47</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1.03</v>
      </c>
      <c r="X30" s="83">
        <v>1.26</v>
      </c>
      <c r="Y30" s="83">
        <v>1.48</v>
      </c>
      <c r="Z30" s="83">
        <v>2.13</v>
      </c>
      <c r="AA30" s="83">
        <v>3.19</v>
      </c>
      <c r="AB30" s="83">
        <v>6.46</v>
      </c>
      <c r="AC30" s="83">
        <v>6.46</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1.01</v>
      </c>
      <c r="X31" s="83">
        <v>1.25</v>
      </c>
      <c r="Y31" s="83">
        <v>1.47</v>
      </c>
      <c r="Z31" s="83">
        <v>2.11</v>
      </c>
      <c r="AA31" s="83">
        <v>3.17</v>
      </c>
      <c r="AB31" s="83">
        <v>6.44</v>
      </c>
      <c r="AC31" s="83">
        <v>6.44</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0.99</v>
      </c>
      <c r="X32" s="83">
        <v>1.23</v>
      </c>
      <c r="Y32" s="83">
        <v>1.45</v>
      </c>
      <c r="Z32" s="83">
        <v>2.09</v>
      </c>
      <c r="AA32" s="83">
        <v>3.15</v>
      </c>
      <c r="AB32" s="83">
        <v>6.42</v>
      </c>
      <c r="AC32" s="83">
        <v>6.42</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0.98</v>
      </c>
      <c r="X33" s="83">
        <v>1.21</v>
      </c>
      <c r="Y33" s="83">
        <v>1.43</v>
      </c>
      <c r="Z33" s="83">
        <v>2.0699999999999998</v>
      </c>
      <c r="AA33" s="83">
        <v>3.14</v>
      </c>
      <c r="AB33" s="83">
        <v>6.4</v>
      </c>
      <c r="AC33" s="83">
        <v>6.4</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0.96</v>
      </c>
      <c r="X34" s="83">
        <v>1.19</v>
      </c>
      <c r="Y34" s="83">
        <v>1.41</v>
      </c>
      <c r="Z34" s="83">
        <v>2.06</v>
      </c>
      <c r="AA34" s="83">
        <v>3.12</v>
      </c>
      <c r="AB34" s="83">
        <v>6.38</v>
      </c>
      <c r="AC34" s="83">
        <v>6.38</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0.82</v>
      </c>
      <c r="S35" s="83">
        <v>0.84</v>
      </c>
      <c r="T35" s="1"/>
      <c r="U35" s="1"/>
      <c r="V35" s="7">
        <v>25</v>
      </c>
      <c r="W35" s="83">
        <v>0.94</v>
      </c>
      <c r="X35" s="83">
        <v>1.18</v>
      </c>
      <c r="Y35" s="83">
        <v>1.39</v>
      </c>
      <c r="Z35" s="83">
        <v>2.04</v>
      </c>
      <c r="AA35" s="83">
        <v>3.1</v>
      </c>
      <c r="AB35" s="83">
        <v>6.37</v>
      </c>
      <c r="AC35" s="83">
        <v>6.37</v>
      </c>
      <c r="AD35" s="1"/>
      <c r="AE35" s="1"/>
      <c r="AF35" s="7">
        <v>25</v>
      </c>
      <c r="AG35" s="83">
        <v>0.14000000000000001</v>
      </c>
      <c r="AH35" s="83">
        <v>0.15</v>
      </c>
      <c r="AI35" s="83">
        <v>0.3</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0.79</v>
      </c>
      <c r="T36" s="1"/>
      <c r="U36" s="1"/>
      <c r="V36" s="7">
        <v>26</v>
      </c>
      <c r="W36" s="83">
        <v>0.92</v>
      </c>
      <c r="X36" s="83">
        <v>1.1599999999999999</v>
      </c>
      <c r="Y36" s="83">
        <v>1.38</v>
      </c>
      <c r="Z36" s="83">
        <v>2.02</v>
      </c>
      <c r="AA36" s="83">
        <v>3.08</v>
      </c>
      <c r="AB36" s="83">
        <v>6.35</v>
      </c>
      <c r="AC36" s="83">
        <v>6.35</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v>
      </c>
      <c r="X37" s="83">
        <v>1.1399999999999999</v>
      </c>
      <c r="Y37" s="83">
        <v>1.36</v>
      </c>
      <c r="Z37" s="83">
        <v>2</v>
      </c>
      <c r="AA37" s="83">
        <v>3.06</v>
      </c>
      <c r="AB37" s="83">
        <v>6.33</v>
      </c>
      <c r="AC37" s="83">
        <v>6.33</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0.89</v>
      </c>
      <c r="X38" s="83">
        <v>1.1200000000000001</v>
      </c>
      <c r="Y38" s="83">
        <v>1.34</v>
      </c>
      <c r="Z38" s="83">
        <v>1.99</v>
      </c>
      <c r="AA38" s="83">
        <v>3.05</v>
      </c>
      <c r="AB38" s="83">
        <v>6.31</v>
      </c>
      <c r="AC38" s="83">
        <v>6.31</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0.87</v>
      </c>
      <c r="X39" s="83">
        <v>1.1100000000000001</v>
      </c>
      <c r="Y39" s="83">
        <v>1.33</v>
      </c>
      <c r="Z39" s="83">
        <v>1.97</v>
      </c>
      <c r="AA39" s="83">
        <v>3.03</v>
      </c>
      <c r="AB39" s="83">
        <v>6.3</v>
      </c>
      <c r="AC39" s="83">
        <v>6.3</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0.17</v>
      </c>
      <c r="P40" s="84">
        <v>0.28999999999999998</v>
      </c>
      <c r="Q40" s="84">
        <v>0.51</v>
      </c>
      <c r="R40" s="84">
        <v>0.63</v>
      </c>
      <c r="S40" s="84">
        <v>0.6</v>
      </c>
      <c r="T40" s="1"/>
      <c r="U40" s="1"/>
      <c r="V40" s="9">
        <v>30</v>
      </c>
      <c r="W40" s="84">
        <v>0.86</v>
      </c>
      <c r="X40" s="84">
        <v>1.0900000000000001</v>
      </c>
      <c r="Y40" s="84">
        <v>1.31</v>
      </c>
      <c r="Z40" s="84">
        <v>1.96</v>
      </c>
      <c r="AA40" s="84">
        <v>3.02</v>
      </c>
      <c r="AB40" s="84">
        <v>6.28</v>
      </c>
      <c r="AC40" s="84">
        <v>6.28</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3.31</v>
      </c>
      <c r="S51" s="82">
        <v>34.270000000000003</v>
      </c>
      <c r="T51" s="1"/>
      <c r="U51" s="140" t="s">
        <v>103</v>
      </c>
      <c r="V51" s="5">
        <v>1</v>
      </c>
      <c r="W51" s="82">
        <v>1.1100000000000001</v>
      </c>
      <c r="X51" s="82">
        <v>1.24</v>
      </c>
      <c r="Y51" s="82">
        <v>1.31</v>
      </c>
      <c r="Z51" s="82">
        <v>1.53</v>
      </c>
      <c r="AA51" s="82">
        <v>2.74</v>
      </c>
      <c r="AB51" s="82">
        <v>3.69</v>
      </c>
      <c r="AC51" s="82">
        <v>34.270000000000003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3.74</v>
      </c>
      <c r="S52" s="83">
        <v>25.48</v>
      </c>
      <c r="T52" s="1"/>
      <c r="U52" s="1"/>
      <c r="V52" s="7">
        <v>2</v>
      </c>
      <c r="W52" s="83">
        <v>1.1200000000000001</v>
      </c>
      <c r="X52" s="83">
        <v>1.25</v>
      </c>
      <c r="Y52" s="83">
        <v>1.32</v>
      </c>
      <c r="Z52" s="83">
        <v>1.54</v>
      </c>
      <c r="AA52" s="83">
        <v>2.75</v>
      </c>
      <c r="AB52" s="83">
        <v>3.74</v>
      </c>
      <c r="AC52" s="83">
        <v>25.48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3.89</v>
      </c>
      <c r="S53" s="83">
        <v>19.2</v>
      </c>
      <c r="T53" s="1"/>
      <c r="U53" s="1"/>
      <c r="V53" s="7">
        <v>3</v>
      </c>
      <c r="W53" s="83">
        <v>1.1299999999999999</v>
      </c>
      <c r="X53" s="83">
        <v>1.27</v>
      </c>
      <c r="Y53" s="83">
        <v>1.36</v>
      </c>
      <c r="Z53" s="83">
        <v>1.61</v>
      </c>
      <c r="AA53" s="83">
        <v>2.71</v>
      </c>
      <c r="AB53" s="83">
        <v>3.89</v>
      </c>
      <c r="AC53" s="83">
        <v>19.2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3.88</v>
      </c>
      <c r="S54" s="83">
        <v>14.83</v>
      </c>
      <c r="T54" s="1"/>
      <c r="U54" s="1"/>
      <c r="V54" s="7">
        <v>4</v>
      </c>
      <c r="W54" s="83">
        <v>1.1299999999999999</v>
      </c>
      <c r="X54" s="83">
        <v>1.29</v>
      </c>
      <c r="Y54" s="83">
        <v>1.39</v>
      </c>
      <c r="Z54" s="83">
        <v>1.65</v>
      </c>
      <c r="AA54" s="83">
        <v>2.69</v>
      </c>
      <c r="AB54" s="83">
        <v>3.88</v>
      </c>
      <c r="AC54" s="83">
        <v>14.83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3.79</v>
      </c>
      <c r="S55" s="83">
        <v>11.75</v>
      </c>
      <c r="T55" s="1"/>
      <c r="U55" s="1"/>
      <c r="V55" s="7">
        <v>5</v>
      </c>
      <c r="W55" s="83">
        <v>1.1399999999999999</v>
      </c>
      <c r="X55" s="83">
        <v>1.31</v>
      </c>
      <c r="Y55" s="83">
        <v>1.43</v>
      </c>
      <c r="Z55" s="83">
        <v>1.67</v>
      </c>
      <c r="AA55" s="83">
        <v>2.69</v>
      </c>
      <c r="AB55" s="83">
        <v>3.79</v>
      </c>
      <c r="AC55" s="83">
        <v>11.75</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3.64</v>
      </c>
      <c r="S56" s="83">
        <v>9.5299999999999994</v>
      </c>
      <c r="T56" s="1"/>
      <c r="U56" s="1"/>
      <c r="V56" s="7">
        <v>6</v>
      </c>
      <c r="W56" s="83">
        <v>1.1499999999999999</v>
      </c>
      <c r="X56" s="83">
        <v>1.33</v>
      </c>
      <c r="Y56" s="83">
        <v>1.45</v>
      </c>
      <c r="Z56" s="83">
        <v>1.7</v>
      </c>
      <c r="AA56" s="83">
        <v>2.69</v>
      </c>
      <c r="AB56" s="83">
        <v>3.64</v>
      </c>
      <c r="AC56" s="83">
        <v>9.5299999999999994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3.48</v>
      </c>
      <c r="S57" s="83">
        <v>7.88</v>
      </c>
      <c r="T57" s="1"/>
      <c r="U57" s="1"/>
      <c r="V57" s="7">
        <v>7</v>
      </c>
      <c r="W57" s="83">
        <v>1.1599999999999999</v>
      </c>
      <c r="X57" s="83">
        <v>1.35</v>
      </c>
      <c r="Y57" s="83">
        <v>1.46</v>
      </c>
      <c r="Z57" s="83">
        <v>1.72</v>
      </c>
      <c r="AA57" s="83">
        <v>2.68</v>
      </c>
      <c r="AB57" s="83">
        <v>3.61</v>
      </c>
      <c r="AC57" s="83">
        <v>7.88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3.29</v>
      </c>
      <c r="S58" s="83">
        <v>6.62</v>
      </c>
      <c r="T58" s="1"/>
      <c r="U58" s="1"/>
      <c r="V58" s="7">
        <v>8</v>
      </c>
      <c r="W58" s="83">
        <v>1.1599999999999999</v>
      </c>
      <c r="X58" s="83">
        <v>1.35</v>
      </c>
      <c r="Y58" s="83">
        <v>1.47</v>
      </c>
      <c r="Z58" s="83">
        <v>1.73</v>
      </c>
      <c r="AA58" s="83">
        <v>2.68</v>
      </c>
      <c r="AB58" s="83">
        <v>3.61</v>
      </c>
      <c r="AC58" s="83">
        <v>6.62</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1.1599999999999999</v>
      </c>
      <c r="R59" s="83">
        <v>3.11</v>
      </c>
      <c r="S59" s="83">
        <v>5.64</v>
      </c>
      <c r="T59" s="1"/>
      <c r="U59" s="1"/>
      <c r="V59" s="7">
        <v>9</v>
      </c>
      <c r="W59" s="83">
        <v>1.1499999999999999</v>
      </c>
      <c r="X59" s="83">
        <v>1.35</v>
      </c>
      <c r="Y59" s="83">
        <v>1.47</v>
      </c>
      <c r="Z59" s="83">
        <v>1.76</v>
      </c>
      <c r="AA59" s="83">
        <v>2.67</v>
      </c>
      <c r="AB59" s="83">
        <v>3.6</v>
      </c>
      <c r="AC59" s="83">
        <v>5.64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2.93</v>
      </c>
      <c r="S60" s="83">
        <v>4.8600000000000003</v>
      </c>
      <c r="T60" s="1"/>
      <c r="U60" s="1"/>
      <c r="V60" s="7">
        <v>10</v>
      </c>
      <c r="W60" s="83">
        <v>1.1399999999999999</v>
      </c>
      <c r="X60" s="83">
        <v>1.35</v>
      </c>
      <c r="Y60" s="83">
        <v>1.48</v>
      </c>
      <c r="Z60" s="83">
        <v>1.77</v>
      </c>
      <c r="AA60" s="83">
        <v>2.66</v>
      </c>
      <c r="AB60" s="83">
        <v>3.59</v>
      </c>
      <c r="AC60" s="83">
        <v>4.8600000000000003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1.18</v>
      </c>
      <c r="R61" s="83">
        <v>2.75</v>
      </c>
      <c r="S61" s="83">
        <v>4.22</v>
      </c>
      <c r="T61" s="1"/>
      <c r="U61" s="1"/>
      <c r="V61" s="7">
        <v>11</v>
      </c>
      <c r="W61" s="83">
        <v>1.1299999999999999</v>
      </c>
      <c r="X61" s="83">
        <v>1.34</v>
      </c>
      <c r="Y61" s="83">
        <v>1.47</v>
      </c>
      <c r="Z61" s="83">
        <v>1.76</v>
      </c>
      <c r="AA61" s="83">
        <v>2.64</v>
      </c>
      <c r="AB61" s="83">
        <v>3.57</v>
      </c>
      <c r="AC61" s="83">
        <v>4.22</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2.58</v>
      </c>
      <c r="S62" s="83">
        <v>3.69</v>
      </c>
      <c r="T62" s="1"/>
      <c r="U62" s="1"/>
      <c r="V62" s="7">
        <v>12</v>
      </c>
      <c r="W62" s="83">
        <v>1.1100000000000001</v>
      </c>
      <c r="X62" s="83">
        <v>1.32</v>
      </c>
      <c r="Y62" s="83">
        <v>1.45</v>
      </c>
      <c r="Z62" s="83">
        <v>1.74</v>
      </c>
      <c r="AA62" s="83">
        <v>2.62</v>
      </c>
      <c r="AB62" s="83">
        <v>3.55</v>
      </c>
      <c r="AC62" s="83">
        <v>3.69</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2.42</v>
      </c>
      <c r="S63" s="83">
        <v>3.25</v>
      </c>
      <c r="T63" s="1"/>
      <c r="U63" s="1"/>
      <c r="V63" s="7">
        <v>13</v>
      </c>
      <c r="W63" s="83">
        <v>1.0900000000000001</v>
      </c>
      <c r="X63" s="83">
        <v>1.3</v>
      </c>
      <c r="Y63" s="83">
        <v>1.43</v>
      </c>
      <c r="Z63" s="83">
        <v>1.72</v>
      </c>
      <c r="AA63" s="83">
        <v>2.6</v>
      </c>
      <c r="AB63" s="83">
        <v>3.53</v>
      </c>
      <c r="AC63" s="83">
        <v>3.53</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2.27</v>
      </c>
      <c r="S64" s="83">
        <v>2.88</v>
      </c>
      <c r="T64" s="1"/>
      <c r="U64" s="1"/>
      <c r="V64" s="7">
        <v>14</v>
      </c>
      <c r="W64" s="83">
        <v>1.07</v>
      </c>
      <c r="X64" s="83">
        <v>1.28</v>
      </c>
      <c r="Y64" s="83">
        <v>1.41</v>
      </c>
      <c r="Z64" s="83">
        <v>1.7</v>
      </c>
      <c r="AA64" s="83">
        <v>2.58</v>
      </c>
      <c r="AB64" s="83">
        <v>3.51</v>
      </c>
      <c r="AC64" s="83">
        <v>3.51</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2.57</v>
      </c>
      <c r="T65" s="1"/>
      <c r="U65" s="1"/>
      <c r="V65" s="7">
        <v>15</v>
      </c>
      <c r="W65" s="83">
        <v>1.05</v>
      </c>
      <c r="X65" s="83">
        <v>1.26</v>
      </c>
      <c r="Y65" s="83">
        <v>1.39</v>
      </c>
      <c r="Z65" s="83">
        <v>1.68</v>
      </c>
      <c r="AA65" s="83">
        <v>2.56</v>
      </c>
      <c r="AB65" s="83">
        <v>3.49</v>
      </c>
      <c r="AC65" s="83">
        <v>3.49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2.29</v>
      </c>
      <c r="T66" s="1"/>
      <c r="U66" s="1"/>
      <c r="V66" s="7">
        <v>16</v>
      </c>
      <c r="W66" s="83">
        <v>1.02</v>
      </c>
      <c r="X66" s="83">
        <v>1.23</v>
      </c>
      <c r="Y66" s="83">
        <v>1.36</v>
      </c>
      <c r="Z66" s="83">
        <v>1.65</v>
      </c>
      <c r="AA66" s="83">
        <v>2.5299999999999998</v>
      </c>
      <c r="AB66" s="83">
        <v>3.46</v>
      </c>
      <c r="AC66" s="83">
        <v>3.46</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1.86</v>
      </c>
      <c r="S67" s="83">
        <v>2.06</v>
      </c>
      <c r="T67" s="1"/>
      <c r="U67" s="1"/>
      <c r="V67" s="7">
        <v>17</v>
      </c>
      <c r="W67" s="83">
        <v>1</v>
      </c>
      <c r="X67" s="83">
        <v>1.21</v>
      </c>
      <c r="Y67" s="83">
        <v>1.34</v>
      </c>
      <c r="Z67" s="83">
        <v>1.63</v>
      </c>
      <c r="AA67" s="83">
        <v>2.5099999999999998</v>
      </c>
      <c r="AB67" s="83">
        <v>3.44</v>
      </c>
      <c r="AC67" s="83">
        <v>3.44</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1.74</v>
      </c>
      <c r="S68" s="83">
        <v>1.85</v>
      </c>
      <c r="T68" s="1"/>
      <c r="U68" s="1"/>
      <c r="V68" s="7">
        <v>18</v>
      </c>
      <c r="W68" s="83">
        <v>0.98</v>
      </c>
      <c r="X68" s="83">
        <v>1.19</v>
      </c>
      <c r="Y68" s="83">
        <v>1.32</v>
      </c>
      <c r="Z68" s="83">
        <v>1.61</v>
      </c>
      <c r="AA68" s="83">
        <v>2.4900000000000002</v>
      </c>
      <c r="AB68" s="83">
        <v>3.42</v>
      </c>
      <c r="AC68" s="83">
        <v>3.42</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0.96</v>
      </c>
      <c r="X69" s="83">
        <v>1.17</v>
      </c>
      <c r="Y69" s="83">
        <v>1.3</v>
      </c>
      <c r="Z69" s="83">
        <v>1.59</v>
      </c>
      <c r="AA69" s="83">
        <v>2.4700000000000002</v>
      </c>
      <c r="AB69" s="83">
        <v>3.4</v>
      </c>
      <c r="AC69" s="83">
        <v>3.4</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1.51</v>
      </c>
      <c r="T70" s="1"/>
      <c r="U70" s="1"/>
      <c r="V70" s="7">
        <v>20</v>
      </c>
      <c r="W70" s="83">
        <v>0.94</v>
      </c>
      <c r="X70" s="83">
        <v>1.1499999999999999</v>
      </c>
      <c r="Y70" s="83">
        <v>1.28</v>
      </c>
      <c r="Z70" s="83">
        <v>1.57</v>
      </c>
      <c r="AA70" s="83">
        <v>2.4500000000000002</v>
      </c>
      <c r="AB70" s="83">
        <v>3.38</v>
      </c>
      <c r="AC70" s="83">
        <v>3.38</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1.43</v>
      </c>
      <c r="S71" s="83">
        <v>1.37</v>
      </c>
      <c r="T71" s="1"/>
      <c r="U71" s="1"/>
      <c r="V71" s="7">
        <v>21</v>
      </c>
      <c r="W71" s="83">
        <v>0.93</v>
      </c>
      <c r="X71" s="83">
        <v>1.1299999999999999</v>
      </c>
      <c r="Y71" s="83">
        <v>1.26</v>
      </c>
      <c r="Z71" s="83">
        <v>1.56</v>
      </c>
      <c r="AA71" s="83">
        <v>2.4300000000000002</v>
      </c>
      <c r="AB71" s="83">
        <v>3.37</v>
      </c>
      <c r="AC71" s="83">
        <v>3.37</v>
      </c>
      <c r="AD71" s="1"/>
      <c r="AE71" s="1"/>
      <c r="AF71" s="7">
        <v>21</v>
      </c>
      <c r="AG71" s="83">
        <v>0.04</v>
      </c>
      <c r="AH71" s="83">
        <v>0.1</v>
      </c>
      <c r="AI71" s="83">
        <v>0.41</v>
      </c>
      <c r="AJ71" s="83">
        <v>0.25</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1.25</v>
      </c>
      <c r="T72" s="1"/>
      <c r="U72" s="1"/>
      <c r="V72" s="7">
        <v>22</v>
      </c>
      <c r="W72" s="83">
        <v>0.91</v>
      </c>
      <c r="X72" s="83">
        <v>1.1100000000000001</v>
      </c>
      <c r="Y72" s="83">
        <v>1.24</v>
      </c>
      <c r="Z72" s="83">
        <v>1.54</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1.1399999999999999</v>
      </c>
      <c r="T73" s="1"/>
      <c r="U73" s="1"/>
      <c r="V73" s="7">
        <v>23</v>
      </c>
      <c r="W73" s="83">
        <v>0.89</v>
      </c>
      <c r="X73" s="83">
        <v>1.0900000000000001</v>
      </c>
      <c r="Y73" s="83">
        <v>1.22</v>
      </c>
      <c r="Z73" s="83">
        <v>1.52</v>
      </c>
      <c r="AA73" s="83">
        <v>2.4</v>
      </c>
      <c r="AB73" s="83">
        <v>3.33</v>
      </c>
      <c r="AC73" s="83">
        <v>3.33</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0.87</v>
      </c>
      <c r="X74" s="83">
        <v>1.08</v>
      </c>
      <c r="Y74" s="83">
        <v>1.21</v>
      </c>
      <c r="Z74" s="83">
        <v>1.5</v>
      </c>
      <c r="AA74" s="83">
        <v>2.38</v>
      </c>
      <c r="AB74" s="83">
        <v>3.31</v>
      </c>
      <c r="AC74" s="83">
        <v>3.31</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1.1100000000000001</v>
      </c>
      <c r="S75" s="83">
        <v>0.95</v>
      </c>
      <c r="T75" s="1"/>
      <c r="U75" s="1"/>
      <c r="V75" s="7">
        <v>25</v>
      </c>
      <c r="W75" s="83">
        <v>0.85</v>
      </c>
      <c r="X75" s="83">
        <v>1.06</v>
      </c>
      <c r="Y75" s="83">
        <v>1.19</v>
      </c>
      <c r="Z75" s="83">
        <v>1.48</v>
      </c>
      <c r="AA75" s="83">
        <v>2.36</v>
      </c>
      <c r="AB75" s="83">
        <v>3.29</v>
      </c>
      <c r="AC75" s="83">
        <v>3.29</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0.83</v>
      </c>
      <c r="X76" s="83">
        <v>1.04</v>
      </c>
      <c r="Y76" s="83">
        <v>1.17</v>
      </c>
      <c r="Z76" s="83">
        <v>1.46</v>
      </c>
      <c r="AA76" s="83">
        <v>2.34</v>
      </c>
      <c r="AB76" s="83">
        <v>3.28</v>
      </c>
      <c r="AC76" s="83">
        <v>3.28</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0.98</v>
      </c>
      <c r="S77" s="83">
        <v>0.8</v>
      </c>
      <c r="T77" s="1"/>
      <c r="U77" s="1"/>
      <c r="V77" s="7">
        <v>27</v>
      </c>
      <c r="W77" s="83">
        <v>0.82</v>
      </c>
      <c r="X77" s="83">
        <v>1.02</v>
      </c>
      <c r="Y77" s="83">
        <v>1.1499999999999999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0.74</v>
      </c>
      <c r="T78" s="1"/>
      <c r="U78" s="1"/>
      <c r="V78" s="7">
        <v>28</v>
      </c>
      <c r="W78" s="83">
        <v>0.8</v>
      </c>
      <c r="X78" s="83">
        <v>1.01</v>
      </c>
      <c r="Y78" s="83">
        <v>1.1399999999999999</v>
      </c>
      <c r="Z78" s="83">
        <v>1.43</v>
      </c>
      <c r="AA78" s="83">
        <v>2.31</v>
      </c>
      <c r="AB78" s="83">
        <v>3.24</v>
      </c>
      <c r="AC78" s="83">
        <v>3.24</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0.73</v>
      </c>
      <c r="R79" s="83">
        <v>0.86</v>
      </c>
      <c r="S79" s="83">
        <v>0.68</v>
      </c>
      <c r="T79" s="1"/>
      <c r="U79" s="1"/>
      <c r="V79" s="7">
        <v>29</v>
      </c>
      <c r="W79" s="83">
        <v>0.79</v>
      </c>
      <c r="X79" s="83">
        <v>0.99</v>
      </c>
      <c r="Y79" s="83">
        <v>1.1200000000000001</v>
      </c>
      <c r="Z79" s="83">
        <v>1.41</v>
      </c>
      <c r="AA79" s="83">
        <v>2.29</v>
      </c>
      <c r="AB79" s="83">
        <v>3.23</v>
      </c>
      <c r="AC79" s="83">
        <v>3.23</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0.63</v>
      </c>
      <c r="T80" s="1"/>
      <c r="U80" s="1"/>
      <c r="V80" s="9">
        <v>30</v>
      </c>
      <c r="W80" s="84">
        <v>0.77</v>
      </c>
      <c r="X80" s="84">
        <v>0.98</v>
      </c>
      <c r="Y80" s="84">
        <v>1.1100000000000001</v>
      </c>
      <c r="Z80" s="84">
        <v>1.4</v>
      </c>
      <c r="AA80" s="84">
        <v>2.2799999999999998</v>
      </c>
      <c r="AB80" s="84">
        <v>3.21</v>
      </c>
      <c r="AC80" s="84">
        <v>3.21</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12.83</v>
      </c>
      <c r="T11" s="1"/>
      <c r="U11" s="141" t="s">
        <v>103</v>
      </c>
      <c r="V11" s="5">
        <v>1</v>
      </c>
      <c r="W11" s="82">
        <v>0.35</v>
      </c>
      <c r="X11" s="82">
        <v>0.5</v>
      </c>
      <c r="Y11" s="82">
        <v>0.75</v>
      </c>
      <c r="Z11" s="82">
        <v>1.51</v>
      </c>
      <c r="AA11" s="82">
        <v>2.65</v>
      </c>
      <c r="AB11" s="82">
        <v>5.91</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10.33</v>
      </c>
      <c r="T12" s="1"/>
      <c r="U12" s="1"/>
      <c r="V12" s="7">
        <v>2</v>
      </c>
      <c r="W12" s="83">
        <v>0.36</v>
      </c>
      <c r="X12" s="83">
        <v>0.5</v>
      </c>
      <c r="Y12" s="83">
        <v>0.75</v>
      </c>
      <c r="Z12" s="83">
        <v>1.51</v>
      </c>
      <c r="AA12" s="83">
        <v>2.65</v>
      </c>
      <c r="AB12" s="83">
        <v>5.92</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0.36</v>
      </c>
      <c r="X13" s="83">
        <v>0.51</v>
      </c>
      <c r="Y13" s="83">
        <v>0.75</v>
      </c>
      <c r="Z13" s="83">
        <v>1.43</v>
      </c>
      <c r="AA13" s="83">
        <v>2.6</v>
      </c>
      <c r="AB13" s="83">
        <v>5.87</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2.35</v>
      </c>
      <c r="S14" s="83">
        <v>6.97</v>
      </c>
      <c r="T14" s="1"/>
      <c r="U14" s="1"/>
      <c r="V14" s="7">
        <v>4</v>
      </c>
      <c r="W14" s="83">
        <v>0.36</v>
      </c>
      <c r="X14" s="83">
        <v>0.53</v>
      </c>
      <c r="Y14" s="83">
        <v>0.77</v>
      </c>
      <c r="Z14" s="83">
        <v>1.44</v>
      </c>
      <c r="AA14" s="83">
        <v>2.58</v>
      </c>
      <c r="AB14" s="83">
        <v>5.85</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5.85</v>
      </c>
      <c r="T15" s="1"/>
      <c r="U15" s="1"/>
      <c r="V15" s="7">
        <v>5</v>
      </c>
      <c r="W15" s="83">
        <v>0.36</v>
      </c>
      <c r="X15" s="83">
        <v>0.54</v>
      </c>
      <c r="Y15" s="83">
        <v>0.81</v>
      </c>
      <c r="Z15" s="83">
        <v>1.46</v>
      </c>
      <c r="AA15" s="83">
        <v>2.57</v>
      </c>
      <c r="AB15" s="83">
        <v>5.84</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0.39</v>
      </c>
      <c r="X16" s="83">
        <v>0.57999999999999996</v>
      </c>
      <c r="Y16" s="83">
        <v>0.86</v>
      </c>
      <c r="Z16" s="83">
        <v>1.52</v>
      </c>
      <c r="AA16" s="83">
        <v>2.58</v>
      </c>
      <c r="AB16" s="83">
        <v>5.85</v>
      </c>
      <c r="AC16" s="83">
        <v>5.85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0.36</v>
      </c>
      <c r="X17" s="83">
        <v>0.56999999999999995</v>
      </c>
      <c r="Y17" s="83">
        <v>0.84</v>
      </c>
      <c r="Z17" s="83">
        <v>1.51</v>
      </c>
      <c r="AA17" s="83">
        <v>2.54</v>
      </c>
      <c r="AB17" s="83">
        <v>5.81</v>
      </c>
      <c r="AC17" s="83">
        <v>5.81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0.4</v>
      </c>
      <c r="X18" s="83">
        <v>0.61</v>
      </c>
      <c r="Y18" s="83">
        <v>0.87</v>
      </c>
      <c r="Z18" s="83">
        <v>1.53</v>
      </c>
      <c r="AA18" s="83">
        <v>2.58</v>
      </c>
      <c r="AB18" s="83">
        <v>5.85</v>
      </c>
      <c r="AC18" s="83">
        <v>5.85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0.39</v>
      </c>
      <c r="X19" s="83">
        <v>0.61</v>
      </c>
      <c r="Y19" s="83">
        <v>0.86</v>
      </c>
      <c r="Z19" s="83">
        <v>1.51</v>
      </c>
      <c r="AA19" s="83">
        <v>2.57</v>
      </c>
      <c r="AB19" s="83">
        <v>5.84</v>
      </c>
      <c r="AC19" s="83">
        <v>5.84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0.34</v>
      </c>
      <c r="X20" s="83">
        <v>0.56000000000000005</v>
      </c>
      <c r="Y20" s="83">
        <v>0.81</v>
      </c>
      <c r="Z20" s="83">
        <v>1.45</v>
      </c>
      <c r="AA20" s="83">
        <v>2.5099999999999998</v>
      </c>
      <c r="AB20" s="83">
        <v>5.78</v>
      </c>
      <c r="AC20" s="83">
        <v>5.78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0.3</v>
      </c>
      <c r="X21" s="83">
        <v>0.53</v>
      </c>
      <c r="Y21" s="83">
        <v>0.76</v>
      </c>
      <c r="Z21" s="83">
        <v>1.41</v>
      </c>
      <c r="AA21" s="83">
        <v>2.4700000000000002</v>
      </c>
      <c r="AB21" s="83">
        <v>5.73</v>
      </c>
      <c r="AC21" s="83">
        <v>5.73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0.27</v>
      </c>
      <c r="X22" s="83">
        <v>0.5</v>
      </c>
      <c r="Y22" s="83">
        <v>0.73</v>
      </c>
      <c r="Z22" s="83">
        <v>1.37</v>
      </c>
      <c r="AA22" s="83">
        <v>2.4300000000000002</v>
      </c>
      <c r="AB22" s="83">
        <v>5.7</v>
      </c>
      <c r="AC22" s="83">
        <v>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0.25</v>
      </c>
      <c r="X23" s="83">
        <v>0.48</v>
      </c>
      <c r="Y23" s="83">
        <v>0.7</v>
      </c>
      <c r="Z23" s="83">
        <v>1.35</v>
      </c>
      <c r="AA23" s="83">
        <v>2.41</v>
      </c>
      <c r="AB23" s="83">
        <v>5.67</v>
      </c>
      <c r="AC23" s="83">
        <v>5.67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0.23</v>
      </c>
      <c r="X24" s="83">
        <v>0.46</v>
      </c>
      <c r="Y24" s="83">
        <v>0.68</v>
      </c>
      <c r="Z24" s="83">
        <v>1.33</v>
      </c>
      <c r="AA24" s="83">
        <v>2.39</v>
      </c>
      <c r="AB24" s="83">
        <v>5.65</v>
      </c>
      <c r="AC24" s="83">
        <v>5.65</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0.21</v>
      </c>
      <c r="X25" s="83">
        <v>0.45</v>
      </c>
      <c r="Y25" s="83">
        <v>0.67</v>
      </c>
      <c r="Z25" s="83">
        <v>1.31</v>
      </c>
      <c r="AA25" s="83">
        <v>2.37</v>
      </c>
      <c r="AB25" s="83">
        <v>5.64</v>
      </c>
      <c r="AC25" s="83">
        <v>5.64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v>
      </c>
      <c r="X26" s="83">
        <v>0.43</v>
      </c>
      <c r="Y26" s="83">
        <v>0.65</v>
      </c>
      <c r="Z26" s="83">
        <v>1.3</v>
      </c>
      <c r="AA26" s="83">
        <v>2.36</v>
      </c>
      <c r="AB26" s="83">
        <v>5.62</v>
      </c>
      <c r="AC26" s="83">
        <v>5.62</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0.19</v>
      </c>
      <c r="X27" s="83">
        <v>0.42</v>
      </c>
      <c r="Y27" s="83">
        <v>0.64</v>
      </c>
      <c r="Z27" s="83">
        <v>1.29</v>
      </c>
      <c r="AA27" s="83">
        <v>2.35</v>
      </c>
      <c r="AB27" s="83">
        <v>5.62</v>
      </c>
      <c r="AC27" s="83">
        <v>5.62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0.42</v>
      </c>
      <c r="Y28" s="83">
        <v>0.64</v>
      </c>
      <c r="Z28" s="83">
        <v>1.28</v>
      </c>
      <c r="AA28" s="83">
        <v>2.34</v>
      </c>
      <c r="AB28" s="83">
        <v>5.61</v>
      </c>
      <c r="AC28" s="83">
        <v>5.61</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0.18</v>
      </c>
      <c r="X29" s="83">
        <v>0.41</v>
      </c>
      <c r="Y29" s="83">
        <v>0.63</v>
      </c>
      <c r="Z29" s="83">
        <v>1.28</v>
      </c>
      <c r="AA29" s="83">
        <v>2.34</v>
      </c>
      <c r="AB29" s="83">
        <v>5.6</v>
      </c>
      <c r="AC29" s="83">
        <v>5.6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0.18</v>
      </c>
      <c r="X30" s="83">
        <v>0.41</v>
      </c>
      <c r="Y30" s="83">
        <v>0.63</v>
      </c>
      <c r="Z30" s="83">
        <v>1.28</v>
      </c>
      <c r="AA30" s="83">
        <v>2.34</v>
      </c>
      <c r="AB30" s="83">
        <v>5.6</v>
      </c>
      <c r="AC30" s="83">
        <v>5.6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0.18</v>
      </c>
      <c r="X31" s="83">
        <v>0.41</v>
      </c>
      <c r="Y31" s="83">
        <v>0.63</v>
      </c>
      <c r="Z31" s="83">
        <v>1.28</v>
      </c>
      <c r="AA31" s="83">
        <v>2.34</v>
      </c>
      <c r="AB31" s="83">
        <v>5.61</v>
      </c>
      <c r="AC31" s="83">
        <v>5.61</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0.18</v>
      </c>
      <c r="X32" s="83">
        <v>0.41</v>
      </c>
      <c r="Y32" s="83">
        <v>0.63</v>
      </c>
      <c r="Z32" s="83">
        <v>1.28</v>
      </c>
      <c r="AA32" s="83">
        <v>2.34</v>
      </c>
      <c r="AB32" s="83">
        <v>5.6</v>
      </c>
      <c r="AC32" s="83">
        <v>5.6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0.18</v>
      </c>
      <c r="X33" s="83">
        <v>0.41</v>
      </c>
      <c r="Y33" s="83">
        <v>0.63</v>
      </c>
      <c r="Z33" s="83">
        <v>1.28</v>
      </c>
      <c r="AA33" s="83">
        <v>2.34</v>
      </c>
      <c r="AB33" s="83">
        <v>5.6</v>
      </c>
      <c r="AC33" s="83">
        <v>5.6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0.19</v>
      </c>
      <c r="X34" s="83">
        <v>0.41</v>
      </c>
      <c r="Y34" s="83">
        <v>0.63</v>
      </c>
      <c r="Z34" s="83">
        <v>1.28</v>
      </c>
      <c r="AA34" s="83">
        <v>2.34</v>
      </c>
      <c r="AB34" s="83">
        <v>5.6</v>
      </c>
      <c r="AC34" s="83">
        <v>5.6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0.41</v>
      </c>
      <c r="Y35" s="83">
        <v>0.63</v>
      </c>
      <c r="Z35" s="83">
        <v>1.28</v>
      </c>
      <c r="AA35" s="83">
        <v>2.34</v>
      </c>
      <c r="AB35" s="83">
        <v>5.6</v>
      </c>
      <c r="AC35" s="83">
        <v>5.6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0.63</v>
      </c>
      <c r="Z36" s="83">
        <v>1.27</v>
      </c>
      <c r="AA36" s="83">
        <v>2.33</v>
      </c>
      <c r="AB36" s="83">
        <v>5.6</v>
      </c>
      <c r="AC36" s="83">
        <v>5.6</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0.63</v>
      </c>
      <c r="Z37" s="83">
        <v>1.27</v>
      </c>
      <c r="AA37" s="83">
        <v>2.33</v>
      </c>
      <c r="AB37" s="83">
        <v>5.6</v>
      </c>
      <c r="AC37" s="83">
        <v>5.6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0.41</v>
      </c>
      <c r="Y38" s="83">
        <v>0.63</v>
      </c>
      <c r="Z38" s="83">
        <v>1.27</v>
      </c>
      <c r="AA38" s="83">
        <v>2.33</v>
      </c>
      <c r="AB38" s="83">
        <v>5.6</v>
      </c>
      <c r="AC38" s="83">
        <v>5.6</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0.41</v>
      </c>
      <c r="Y39" s="83">
        <v>0.63</v>
      </c>
      <c r="Z39" s="83">
        <v>1.27</v>
      </c>
      <c r="AA39" s="83">
        <v>2.33</v>
      </c>
      <c r="AB39" s="83">
        <v>5.6</v>
      </c>
      <c r="AC39" s="83">
        <v>5.6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0.41</v>
      </c>
      <c r="Y40" s="84">
        <v>0.62</v>
      </c>
      <c r="Z40" s="84">
        <v>1.27</v>
      </c>
      <c r="AA40" s="84">
        <v>2.33</v>
      </c>
      <c r="AB40" s="84">
        <v>5.6</v>
      </c>
      <c r="AC40" s="84">
        <v>5.6</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31.52</v>
      </c>
      <c r="T51" s="1"/>
      <c r="U51" s="140" t="s">
        <v>103</v>
      </c>
      <c r="V51" s="5">
        <v>1</v>
      </c>
      <c r="W51" s="82">
        <v>0.31</v>
      </c>
      <c r="X51" s="82">
        <v>0.44</v>
      </c>
      <c r="Y51" s="82">
        <v>0.51</v>
      </c>
      <c r="Z51" s="82">
        <v>0.73</v>
      </c>
      <c r="AA51" s="82">
        <v>1.94</v>
      </c>
      <c r="AB51" s="82">
        <v>3.07</v>
      </c>
      <c r="AC51" s="82">
        <v>31.52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23.36</v>
      </c>
      <c r="T52" s="1"/>
      <c r="U52" s="1"/>
      <c r="V52" s="7">
        <v>2</v>
      </c>
      <c r="W52" s="83">
        <v>0.31</v>
      </c>
      <c r="X52" s="83">
        <v>0.44</v>
      </c>
      <c r="Y52" s="83">
        <v>0.51</v>
      </c>
      <c r="Z52" s="83">
        <v>0.73</v>
      </c>
      <c r="AA52" s="83">
        <v>1.95</v>
      </c>
      <c r="AB52" s="83">
        <v>3.45</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3.58</v>
      </c>
      <c r="S53" s="83">
        <v>17.579999999999998</v>
      </c>
      <c r="T53" s="1"/>
      <c r="U53" s="1"/>
      <c r="V53" s="7">
        <v>3</v>
      </c>
      <c r="W53" s="83">
        <v>0.28999999999999998</v>
      </c>
      <c r="X53" s="83">
        <v>0.44</v>
      </c>
      <c r="Y53" s="83">
        <v>0.52</v>
      </c>
      <c r="Z53" s="83">
        <v>0.77</v>
      </c>
      <c r="AA53" s="83">
        <v>1.88</v>
      </c>
      <c r="AB53" s="83">
        <v>3.58</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13.55</v>
      </c>
      <c r="T54" s="1"/>
      <c r="U54" s="1"/>
      <c r="V54" s="7">
        <v>4</v>
      </c>
      <c r="W54" s="83">
        <v>0.28000000000000003</v>
      </c>
      <c r="X54" s="83">
        <v>0.44</v>
      </c>
      <c r="Y54" s="83">
        <v>0.54</v>
      </c>
      <c r="Z54" s="83">
        <v>0.8</v>
      </c>
      <c r="AA54" s="83">
        <v>1.84</v>
      </c>
      <c r="AB54" s="83">
        <v>3.57</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10.72</v>
      </c>
      <c r="T55" s="1"/>
      <c r="U55" s="1"/>
      <c r="V55" s="7">
        <v>5</v>
      </c>
      <c r="W55" s="83">
        <v>0.28000000000000003</v>
      </c>
      <c r="X55" s="83">
        <v>0.45</v>
      </c>
      <c r="Y55" s="83">
        <v>0.56999999999999995</v>
      </c>
      <c r="Z55" s="83">
        <v>0.81</v>
      </c>
      <c r="AA55" s="83">
        <v>1.83</v>
      </c>
      <c r="AB55" s="83">
        <v>3.48</v>
      </c>
      <c r="AC55" s="83">
        <v>10.72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8.68</v>
      </c>
      <c r="T56" s="1"/>
      <c r="U56" s="1"/>
      <c r="V56" s="7">
        <v>6</v>
      </c>
      <c r="W56" s="83">
        <v>0.31</v>
      </c>
      <c r="X56" s="83">
        <v>0.49</v>
      </c>
      <c r="Y56" s="83">
        <v>0.6</v>
      </c>
      <c r="Z56" s="83">
        <v>0.85</v>
      </c>
      <c r="AA56" s="83">
        <v>1.84</v>
      </c>
      <c r="AB56" s="83">
        <v>3.34</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7.17</v>
      </c>
      <c r="T57" s="1"/>
      <c r="U57" s="1"/>
      <c r="V57" s="7">
        <v>7</v>
      </c>
      <c r="W57" s="83">
        <v>0.28999999999999998</v>
      </c>
      <c r="X57" s="83">
        <v>0.48</v>
      </c>
      <c r="Y57" s="83">
        <v>0.59</v>
      </c>
      <c r="Z57" s="83">
        <v>0.84</v>
      </c>
      <c r="AA57" s="83">
        <v>1.81</v>
      </c>
      <c r="AB57" s="83">
        <v>3.18</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3.01</v>
      </c>
      <c r="S58" s="83">
        <v>6.02</v>
      </c>
      <c r="T58" s="1"/>
      <c r="U58" s="1"/>
      <c r="V58" s="7">
        <v>8</v>
      </c>
      <c r="W58" s="83">
        <v>0.33</v>
      </c>
      <c r="X58" s="83">
        <v>0.52</v>
      </c>
      <c r="Y58" s="83">
        <v>0.64</v>
      </c>
      <c r="Z58" s="83">
        <v>0.9</v>
      </c>
      <c r="AA58" s="83">
        <v>1.84</v>
      </c>
      <c r="AB58" s="83">
        <v>3.01</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0.32</v>
      </c>
      <c r="X59" s="83">
        <v>0.52</v>
      </c>
      <c r="Y59" s="83">
        <v>0.64</v>
      </c>
      <c r="Z59" s="83">
        <v>0.92</v>
      </c>
      <c r="AA59" s="83">
        <v>1.83</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0.26</v>
      </c>
      <c r="X60" s="83">
        <v>0.47</v>
      </c>
      <c r="Y60" s="83">
        <v>0.6</v>
      </c>
      <c r="Z60" s="83">
        <v>0.89</v>
      </c>
      <c r="AA60" s="83">
        <v>1.78</v>
      </c>
      <c r="AB60" s="83">
        <v>2.71</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0.22</v>
      </c>
      <c r="X61" s="83">
        <v>0.43</v>
      </c>
      <c r="Y61" s="83">
        <v>0.56000000000000005</v>
      </c>
      <c r="Z61" s="83">
        <v>0.85</v>
      </c>
      <c r="AA61" s="83">
        <v>1.73</v>
      </c>
      <c r="AB61" s="83">
        <v>2.66</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0.19</v>
      </c>
      <c r="X62" s="83">
        <v>0.39</v>
      </c>
      <c r="Y62" s="83">
        <v>0.52</v>
      </c>
      <c r="Z62" s="83">
        <v>0.82</v>
      </c>
      <c r="AA62" s="83">
        <v>1.7</v>
      </c>
      <c r="AB62" s="83">
        <v>2.63</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0.16</v>
      </c>
      <c r="X63" s="83">
        <v>0.37</v>
      </c>
      <c r="Y63" s="83">
        <v>0.5</v>
      </c>
      <c r="Z63" s="83">
        <v>0.79</v>
      </c>
      <c r="AA63" s="83">
        <v>1.67</v>
      </c>
      <c r="AB63" s="83">
        <v>2.6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0.14000000000000001</v>
      </c>
      <c r="X64" s="83">
        <v>0.35</v>
      </c>
      <c r="Y64" s="83">
        <v>0.48</v>
      </c>
      <c r="Z64" s="83">
        <v>0.77</v>
      </c>
      <c r="AA64" s="83">
        <v>1.65</v>
      </c>
      <c r="AB64" s="83">
        <v>2.58</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2.33</v>
      </c>
      <c r="T65" s="1"/>
      <c r="U65" s="1"/>
      <c r="V65" s="7">
        <v>15</v>
      </c>
      <c r="W65" s="83">
        <v>0.13</v>
      </c>
      <c r="X65" s="83">
        <v>0.33</v>
      </c>
      <c r="Y65" s="83">
        <v>0.46</v>
      </c>
      <c r="Z65" s="83">
        <v>0.76</v>
      </c>
      <c r="AA65" s="83">
        <v>1.64</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0.11</v>
      </c>
      <c r="X66" s="83">
        <v>0.32</v>
      </c>
      <c r="Y66" s="83">
        <v>0.45</v>
      </c>
      <c r="Z66" s="83">
        <v>0.74</v>
      </c>
      <c r="AA66" s="83">
        <v>1.62</v>
      </c>
      <c r="AB66" s="83">
        <v>2.5499999999999998</v>
      </c>
      <c r="AC66" s="83">
        <v>2.5499999999999998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1.68</v>
      </c>
      <c r="T68" s="1"/>
      <c r="U68" s="1"/>
      <c r="V68" s="7">
        <v>18</v>
      </c>
      <c r="W68" s="83">
        <v>0.1</v>
      </c>
      <c r="X68" s="83">
        <v>0.3</v>
      </c>
      <c r="Y68" s="83">
        <v>0.48</v>
      </c>
      <c r="Z68" s="83">
        <v>0.72</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0.09</v>
      </c>
      <c r="X69" s="83">
        <v>0.3</v>
      </c>
      <c r="Y69" s="83">
        <v>0.5</v>
      </c>
      <c r="Z69" s="83">
        <v>0.72</v>
      </c>
      <c r="AA69" s="83">
        <v>1.6</v>
      </c>
      <c r="AB69" s="83">
        <v>2.5299999999999998</v>
      </c>
      <c r="AC69" s="83">
        <v>2.5299999999999998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0.09</v>
      </c>
      <c r="X70" s="83">
        <v>0.3</v>
      </c>
      <c r="Y70" s="83">
        <v>0.52</v>
      </c>
      <c r="Z70" s="83">
        <v>0.72</v>
      </c>
      <c r="AA70" s="83">
        <v>1.6</v>
      </c>
      <c r="AB70" s="83">
        <v>2.5299999999999998</v>
      </c>
      <c r="AC70" s="83">
        <v>2.5299999999999998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0.09</v>
      </c>
      <c r="X71" s="83">
        <v>0.3</v>
      </c>
      <c r="Y71" s="83">
        <v>0.55000000000000004</v>
      </c>
      <c r="Z71" s="83">
        <v>0.72</v>
      </c>
      <c r="AA71" s="83">
        <v>1.6</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0.09</v>
      </c>
      <c r="X72" s="83">
        <v>0.3</v>
      </c>
      <c r="Y72" s="83">
        <v>0.56999999999999995</v>
      </c>
      <c r="Z72" s="83">
        <v>0.72</v>
      </c>
      <c r="AA72" s="83">
        <v>1.6</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0.09</v>
      </c>
      <c r="X73" s="83">
        <v>0.3</v>
      </c>
      <c r="Y73" s="83">
        <v>0.6</v>
      </c>
      <c r="Z73" s="83">
        <v>0.72</v>
      </c>
      <c r="AA73" s="83">
        <v>1.6</v>
      </c>
      <c r="AB73" s="83">
        <v>2.5299999999999998</v>
      </c>
      <c r="AC73" s="83">
        <v>2.5299999999999998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0.09</v>
      </c>
      <c r="X74" s="83">
        <v>0.3</v>
      </c>
      <c r="Y74" s="83">
        <v>0.62</v>
      </c>
      <c r="Z74" s="83">
        <v>0.72</v>
      </c>
      <c r="AA74" s="83">
        <v>1.6</v>
      </c>
      <c r="AB74" s="83">
        <v>2.5299999999999998</v>
      </c>
      <c r="AC74" s="83">
        <v>2.5299999999999998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0.3</v>
      </c>
      <c r="Y75" s="83">
        <v>0.65</v>
      </c>
      <c r="Z75" s="83">
        <v>0.72</v>
      </c>
      <c r="AA75" s="83">
        <v>1.6</v>
      </c>
      <c r="AB75" s="83">
        <v>2.5299999999999998</v>
      </c>
      <c r="AC75" s="83">
        <v>2.5299999999999998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0.72</v>
      </c>
      <c r="AA76" s="83">
        <v>1.6</v>
      </c>
      <c r="AB76" s="83">
        <v>2.5299999999999998</v>
      </c>
      <c r="AC76" s="83">
        <v>2.5299999999999998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0.28999999999999998</v>
      </c>
      <c r="Y77" s="83">
        <v>0.7</v>
      </c>
      <c r="Z77" s="83">
        <v>0.72</v>
      </c>
      <c r="AA77" s="83">
        <v>1.6</v>
      </c>
      <c r="AB77" s="83">
        <v>2.5299999999999998</v>
      </c>
      <c r="AC77" s="83">
        <v>2.5299999999999998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0.28999999999999998</v>
      </c>
      <c r="Y78" s="83">
        <v>0.72</v>
      </c>
      <c r="Z78" s="83">
        <v>0.73</v>
      </c>
      <c r="AA78" s="83">
        <v>1.6</v>
      </c>
      <c r="AB78" s="83">
        <v>2.5299999999999998</v>
      </c>
      <c r="AC78" s="83">
        <v>2.5299999999999998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12.59</v>
      </c>
      <c r="T11" s="1"/>
      <c r="U11" s="141" t="s">
        <v>103</v>
      </c>
      <c r="V11" s="5">
        <v>1</v>
      </c>
      <c r="W11" s="82">
        <v>0</v>
      </c>
      <c r="X11" s="82">
        <v>0.11</v>
      </c>
      <c r="Y11" s="82">
        <v>0.36</v>
      </c>
      <c r="Z11" s="82">
        <v>1.1200000000000001</v>
      </c>
      <c r="AA11" s="82">
        <v>2.2599999999999998</v>
      </c>
      <c r="AB11" s="82">
        <v>5.52</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10.15</v>
      </c>
      <c r="T12" s="1"/>
      <c r="U12" s="1"/>
      <c r="V12" s="7">
        <v>2</v>
      </c>
      <c r="W12" s="83">
        <v>0.01</v>
      </c>
      <c r="X12" s="83">
        <v>0.11</v>
      </c>
      <c r="Y12" s="83">
        <v>0.36</v>
      </c>
      <c r="Z12" s="83">
        <v>1.1200000000000001</v>
      </c>
      <c r="AA12" s="83">
        <v>2.25</v>
      </c>
      <c r="AB12" s="83">
        <v>5.52</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8.2799999999999994</v>
      </c>
      <c r="T13" s="1"/>
      <c r="U13" s="1"/>
      <c r="V13" s="7">
        <v>3</v>
      </c>
      <c r="W13" s="83">
        <v>0.02</v>
      </c>
      <c r="X13" s="83">
        <v>0.13</v>
      </c>
      <c r="Y13" s="83">
        <v>0.36</v>
      </c>
      <c r="Z13" s="83">
        <v>1.04</v>
      </c>
      <c r="AA13" s="83">
        <v>2.21</v>
      </c>
      <c r="AB13" s="83">
        <v>5.48</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0.14000000000000001</v>
      </c>
      <c r="Y14" s="83">
        <v>0.38</v>
      </c>
      <c r="Z14" s="83">
        <v>1.06</v>
      </c>
      <c r="AA14" s="83">
        <v>2.2000000000000002</v>
      </c>
      <c r="AB14" s="83">
        <v>5.46</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5.75</v>
      </c>
      <c r="T15" s="1"/>
      <c r="U15" s="1"/>
      <c r="V15" s="7">
        <v>5</v>
      </c>
      <c r="W15" s="83">
        <v>0.04</v>
      </c>
      <c r="X15" s="83">
        <v>0.16</v>
      </c>
      <c r="Y15" s="83">
        <v>0.43</v>
      </c>
      <c r="Z15" s="83">
        <v>1.08</v>
      </c>
      <c r="AA15" s="83">
        <v>2.1800000000000002</v>
      </c>
      <c r="AB15" s="83">
        <v>5.45</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4.9000000000000004</v>
      </c>
      <c r="T16" s="1"/>
      <c r="U16" s="1"/>
      <c r="V16" s="7">
        <v>6</v>
      </c>
      <c r="W16" s="83">
        <v>0.05</v>
      </c>
      <c r="X16" s="83">
        <v>0.18</v>
      </c>
      <c r="Y16" s="83">
        <v>0.45</v>
      </c>
      <c r="Z16" s="83">
        <v>1.1200000000000001</v>
      </c>
      <c r="AA16" s="83">
        <v>2.1800000000000002</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0.05</v>
      </c>
      <c r="X17" s="83">
        <v>0.19</v>
      </c>
      <c r="Y17" s="83">
        <v>0.47</v>
      </c>
      <c r="Z17" s="83">
        <v>1.1399999999999999</v>
      </c>
      <c r="AA17" s="83">
        <v>2.17</v>
      </c>
      <c r="AB17" s="83">
        <v>5.44</v>
      </c>
      <c r="AC17" s="83">
        <v>5.44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1.1100000000000001</v>
      </c>
      <c r="AA18" s="83">
        <v>2.16</v>
      </c>
      <c r="AB18" s="83">
        <v>5.43</v>
      </c>
      <c r="AC18" s="83">
        <v>5.43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7.0000000000000007E-2</v>
      </c>
      <c r="X19" s="83">
        <v>0.19</v>
      </c>
      <c r="Y19" s="83">
        <v>0.44</v>
      </c>
      <c r="Z19" s="83">
        <v>1.0900000000000001</v>
      </c>
      <c r="AA19" s="83">
        <v>2.15</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2.87</v>
      </c>
      <c r="T20" s="1"/>
      <c r="U20" s="1"/>
      <c r="V20" s="7">
        <v>10</v>
      </c>
      <c r="W20" s="83">
        <v>0.08</v>
      </c>
      <c r="X20" s="83">
        <v>0.2</v>
      </c>
      <c r="Y20" s="83">
        <v>0.44</v>
      </c>
      <c r="Z20" s="83">
        <v>1.0900000000000001</v>
      </c>
      <c r="AA20" s="83">
        <v>2.15</v>
      </c>
      <c r="AB20" s="83">
        <v>5.41</v>
      </c>
      <c r="AC20" s="83">
        <v>5.41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1.0900000000000001</v>
      </c>
      <c r="AA21" s="83">
        <v>2.15</v>
      </c>
      <c r="AB21" s="83">
        <v>5.41</v>
      </c>
      <c r="AC21" s="83">
        <v>5.41</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0.09</v>
      </c>
      <c r="X22" s="83">
        <v>0.21</v>
      </c>
      <c r="Y22" s="83">
        <v>0.44</v>
      </c>
      <c r="Z22" s="83">
        <v>1.0900000000000001</v>
      </c>
      <c r="AA22" s="83">
        <v>2.15</v>
      </c>
      <c r="AB22" s="83">
        <v>5.41</v>
      </c>
      <c r="AC22" s="83">
        <v>5.41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1.0900000000000001</v>
      </c>
      <c r="AA23" s="83">
        <v>2.15</v>
      </c>
      <c r="AB23" s="83">
        <v>5.41</v>
      </c>
      <c r="AC23" s="83">
        <v>5.41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0.22</v>
      </c>
      <c r="Y24" s="83">
        <v>0.44</v>
      </c>
      <c r="Z24" s="83">
        <v>1.0900000000000001</v>
      </c>
      <c r="AA24" s="83">
        <v>2.15</v>
      </c>
      <c r="AB24" s="83">
        <v>5.41</v>
      </c>
      <c r="AC24" s="83">
        <v>5.41</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0.12</v>
      </c>
      <c r="X25" s="83">
        <v>0.23</v>
      </c>
      <c r="Y25" s="83">
        <v>0.44</v>
      </c>
      <c r="Z25" s="83">
        <v>1.0900000000000001</v>
      </c>
      <c r="AA25" s="83">
        <v>2.15</v>
      </c>
      <c r="AB25" s="83">
        <v>5.42</v>
      </c>
      <c r="AC25" s="83">
        <v>5.42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2.15</v>
      </c>
      <c r="AB26" s="83">
        <v>5.42</v>
      </c>
      <c r="AC26" s="83">
        <v>5.42</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2.15</v>
      </c>
      <c r="AB27" s="83">
        <v>5.42</v>
      </c>
      <c r="AC27" s="83">
        <v>5.42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0.23</v>
      </c>
      <c r="Y28" s="83">
        <v>0.45</v>
      </c>
      <c r="Z28" s="83">
        <v>1.1000000000000001</v>
      </c>
      <c r="AA28" s="83">
        <v>2.16</v>
      </c>
      <c r="AB28" s="83">
        <v>5.43</v>
      </c>
      <c r="AC28" s="83">
        <v>5.43</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2.16</v>
      </c>
      <c r="AB29" s="83">
        <v>5.43</v>
      </c>
      <c r="AC29" s="83">
        <v>5.43</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0.16</v>
      </c>
      <c r="X30" s="83">
        <v>0.25</v>
      </c>
      <c r="Y30" s="83">
        <v>0.47</v>
      </c>
      <c r="Z30" s="83">
        <v>1.1100000000000001</v>
      </c>
      <c r="AA30" s="83">
        <v>2.17</v>
      </c>
      <c r="AB30" s="83">
        <v>5.44</v>
      </c>
      <c r="AC30" s="83">
        <v>5.44</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2.1800000000000002</v>
      </c>
      <c r="AB31" s="83">
        <v>5.45</v>
      </c>
      <c r="AC31" s="83">
        <v>5.45</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0.27</v>
      </c>
      <c r="Y32" s="83">
        <v>0.48</v>
      </c>
      <c r="Z32" s="83">
        <v>1.1299999999999999</v>
      </c>
      <c r="AA32" s="83">
        <v>2.19</v>
      </c>
      <c r="AB32" s="83">
        <v>5.46</v>
      </c>
      <c r="AC32" s="83">
        <v>5.46</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0.89</v>
      </c>
      <c r="T33" s="1"/>
      <c r="U33" s="1"/>
      <c r="V33" s="7">
        <v>23</v>
      </c>
      <c r="W33" s="83">
        <v>0.17</v>
      </c>
      <c r="X33" s="83">
        <v>0.27</v>
      </c>
      <c r="Y33" s="83">
        <v>0.49</v>
      </c>
      <c r="Z33" s="83">
        <v>1.1299999999999999</v>
      </c>
      <c r="AA33" s="83">
        <v>2.19</v>
      </c>
      <c r="AB33" s="83">
        <v>5.46</v>
      </c>
      <c r="AC33" s="83">
        <v>5.46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1.1399999999999999</v>
      </c>
      <c r="AA34" s="83">
        <v>2.2000000000000002</v>
      </c>
      <c r="AB34" s="83">
        <v>5.47</v>
      </c>
      <c r="AC34" s="83">
        <v>5.47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2.2000000000000002</v>
      </c>
      <c r="AB35" s="83">
        <v>5.47</v>
      </c>
      <c r="AC35" s="83">
        <v>5.47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0.28000000000000003</v>
      </c>
      <c r="Y36" s="83">
        <v>0.5</v>
      </c>
      <c r="Z36" s="83">
        <v>1.1499999999999999</v>
      </c>
      <c r="AA36" s="83">
        <v>2.21</v>
      </c>
      <c r="AB36" s="83">
        <v>5.47</v>
      </c>
      <c r="AC36" s="83">
        <v>5.47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0.28999999999999998</v>
      </c>
      <c r="Y37" s="83">
        <v>0.51</v>
      </c>
      <c r="Z37" s="83">
        <v>1.1499999999999999</v>
      </c>
      <c r="AA37" s="83">
        <v>2.21</v>
      </c>
      <c r="AB37" s="83">
        <v>5.48</v>
      </c>
      <c r="AC37" s="83">
        <v>5.48</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2.21</v>
      </c>
      <c r="AB38" s="83">
        <v>5.48</v>
      </c>
      <c r="AC38" s="83">
        <v>5.48</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0.28999999999999998</v>
      </c>
      <c r="Y39" s="83">
        <v>0.51</v>
      </c>
      <c r="Z39" s="83">
        <v>1.1599999999999999</v>
      </c>
      <c r="AA39" s="83">
        <v>2.2200000000000002</v>
      </c>
      <c r="AB39" s="83">
        <v>5.48</v>
      </c>
      <c r="AC39" s="83">
        <v>5.48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1.1599999999999999</v>
      </c>
      <c r="AA40" s="84">
        <v>2.2200000000000002</v>
      </c>
      <c r="AB40" s="84">
        <v>5.49</v>
      </c>
      <c r="AC40" s="84">
        <v>5.49</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30.9</v>
      </c>
      <c r="T51" s="1"/>
      <c r="U51" s="140" t="s">
        <v>103</v>
      </c>
      <c r="V51" s="5">
        <v>1</v>
      </c>
      <c r="W51" s="82">
        <v>0</v>
      </c>
      <c r="X51" s="82">
        <v>0.05</v>
      </c>
      <c r="Y51" s="82">
        <v>0.11</v>
      </c>
      <c r="Z51" s="82">
        <v>0.34</v>
      </c>
      <c r="AA51" s="82">
        <v>1.55</v>
      </c>
      <c r="AB51" s="82">
        <v>3.01</v>
      </c>
      <c r="AC51" s="82">
        <v>30.9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22.92</v>
      </c>
      <c r="T52" s="1"/>
      <c r="U52" s="1"/>
      <c r="V52" s="7">
        <v>2</v>
      </c>
      <c r="W52" s="83">
        <v>0</v>
      </c>
      <c r="X52" s="83">
        <v>0.05</v>
      </c>
      <c r="Y52" s="83">
        <v>0.11</v>
      </c>
      <c r="Z52" s="83">
        <v>0.34</v>
      </c>
      <c r="AA52" s="83">
        <v>1.55</v>
      </c>
      <c r="AB52" s="83">
        <v>3.39</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17.25</v>
      </c>
      <c r="T53" s="1"/>
      <c r="U53" s="1"/>
      <c r="V53" s="7">
        <v>3</v>
      </c>
      <c r="W53" s="83">
        <v>0.01</v>
      </c>
      <c r="X53" s="83">
        <v>0.05</v>
      </c>
      <c r="Y53" s="83">
        <v>0.14000000000000001</v>
      </c>
      <c r="Z53" s="83">
        <v>0.39</v>
      </c>
      <c r="AA53" s="83">
        <v>1.49</v>
      </c>
      <c r="AB53" s="83">
        <v>3.53</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13.31</v>
      </c>
      <c r="T54" s="1"/>
      <c r="U54" s="1"/>
      <c r="V54" s="7">
        <v>4</v>
      </c>
      <c r="W54" s="83">
        <v>0.01</v>
      </c>
      <c r="X54" s="83">
        <v>0.05</v>
      </c>
      <c r="Y54" s="83">
        <v>0.16</v>
      </c>
      <c r="Z54" s="83">
        <v>0.42</v>
      </c>
      <c r="AA54" s="83">
        <v>1.46</v>
      </c>
      <c r="AB54" s="83">
        <v>3.51</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10.53</v>
      </c>
      <c r="T55" s="1"/>
      <c r="U55" s="1"/>
      <c r="V55" s="7">
        <v>5</v>
      </c>
      <c r="W55" s="83">
        <v>0.01</v>
      </c>
      <c r="X55" s="83">
        <v>0.06</v>
      </c>
      <c r="Y55" s="83">
        <v>0.18</v>
      </c>
      <c r="Z55" s="83">
        <v>0.43</v>
      </c>
      <c r="AA55" s="83">
        <v>1.45</v>
      </c>
      <c r="AB55" s="83">
        <v>3.42</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8.5299999999999994</v>
      </c>
      <c r="T56" s="1"/>
      <c r="U56" s="1"/>
      <c r="V56" s="7">
        <v>6</v>
      </c>
      <c r="W56" s="83">
        <v>0.02</v>
      </c>
      <c r="X56" s="83">
        <v>0.08</v>
      </c>
      <c r="Y56" s="83">
        <v>0.2</v>
      </c>
      <c r="Z56" s="83">
        <v>0.45</v>
      </c>
      <c r="AA56" s="83">
        <v>1.44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v>
      </c>
      <c r="Y57" s="83">
        <v>0.21</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5.93</v>
      </c>
      <c r="T58" s="1"/>
      <c r="U58" s="1"/>
      <c r="V58" s="7">
        <v>8</v>
      </c>
      <c r="W58" s="83">
        <v>0.02</v>
      </c>
      <c r="X58" s="83">
        <v>0.1</v>
      </c>
      <c r="Y58" s="83">
        <v>0.22</v>
      </c>
      <c r="Z58" s="83">
        <v>0.48</v>
      </c>
      <c r="AA58" s="83">
        <v>1.43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5.05</v>
      </c>
      <c r="T59" s="1"/>
      <c r="U59" s="1"/>
      <c r="V59" s="7">
        <v>9</v>
      </c>
      <c r="W59" s="83">
        <v>0.02</v>
      </c>
      <c r="X59" s="83">
        <v>0.1</v>
      </c>
      <c r="Y59" s="83">
        <v>0.25</v>
      </c>
      <c r="Z59" s="83">
        <v>0.5</v>
      </c>
      <c r="AA59" s="83">
        <v>1.42</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1.41</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0.05</v>
      </c>
      <c r="X65" s="83">
        <v>0.12</v>
      </c>
      <c r="Y65" s="83">
        <v>0.39</v>
      </c>
      <c r="Z65" s="83">
        <v>0.53</v>
      </c>
      <c r="AA65" s="83">
        <v>1.41</v>
      </c>
      <c r="AB65" s="83">
        <v>2.34</v>
      </c>
      <c r="AC65" s="83">
        <v>2.34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2.06</v>
      </c>
      <c r="T66" s="1"/>
      <c r="U66" s="1"/>
      <c r="V66" s="7">
        <v>16</v>
      </c>
      <c r="W66" s="83">
        <v>0.05</v>
      </c>
      <c r="X66" s="83">
        <v>0.13</v>
      </c>
      <c r="Y66" s="83">
        <v>0.42</v>
      </c>
      <c r="Z66" s="83">
        <v>0.53</v>
      </c>
      <c r="AA66" s="83">
        <v>1.41</v>
      </c>
      <c r="AB66" s="83">
        <v>2.34</v>
      </c>
      <c r="AC66" s="83">
        <v>2.34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0.06</v>
      </c>
      <c r="X67" s="83">
        <v>0.14000000000000001</v>
      </c>
      <c r="Y67" s="83">
        <v>0.45</v>
      </c>
      <c r="Z67" s="83">
        <v>0.54</v>
      </c>
      <c r="AA67" s="83">
        <v>1.42</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0.15</v>
      </c>
      <c r="Y68" s="83">
        <v>0.47</v>
      </c>
      <c r="Z68" s="83">
        <v>0.54</v>
      </c>
      <c r="AA68" s="83">
        <v>1.42</v>
      </c>
      <c r="AB68" s="83">
        <v>2.35</v>
      </c>
      <c r="AC68" s="83">
        <v>2.35</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1.47</v>
      </c>
      <c r="S69" s="83">
        <v>1.5</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1.37</v>
      </c>
      <c r="S70" s="83">
        <v>1.36</v>
      </c>
      <c r="T70" s="1"/>
      <c r="U70" s="1"/>
      <c r="V70" s="7">
        <v>20</v>
      </c>
      <c r="W70" s="83">
        <v>7.0000000000000007E-2</v>
      </c>
      <c r="X70" s="83">
        <v>0.17</v>
      </c>
      <c r="Y70" s="83">
        <v>0.52</v>
      </c>
      <c r="Z70" s="83">
        <v>0.56999999999999995</v>
      </c>
      <c r="AA70" s="83">
        <v>1.44</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1.45</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2.38</v>
      </c>
      <c r="AC72" s="83">
        <v>2.38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2.39</v>
      </c>
      <c r="AC74" s="83">
        <v>2.39</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0.67</v>
      </c>
      <c r="AA75" s="83">
        <v>1.47</v>
      </c>
      <c r="AB75" s="83">
        <v>2.4</v>
      </c>
      <c r="AC75" s="83">
        <v>2.4</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v>
      </c>
      <c r="AC76" s="83">
        <v>2.4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1.48</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0.23</v>
      </c>
      <c r="Y78" s="83">
        <v>0.72</v>
      </c>
      <c r="Z78" s="83">
        <v>0.73</v>
      </c>
      <c r="AA78" s="83">
        <v>1.48</v>
      </c>
      <c r="AB78" s="83">
        <v>2.41</v>
      </c>
      <c r="AC78" s="83">
        <v>2.41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2.41</v>
      </c>
      <c r="AC80" s="84">
        <v>2.41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12.83</v>
      </c>
      <c r="T11" s="1"/>
      <c r="U11" s="141" t="s">
        <v>103</v>
      </c>
      <c r="V11" s="5">
        <v>1</v>
      </c>
      <c r="W11" s="82">
        <v>0.16</v>
      </c>
      <c r="X11" s="82">
        <v>0.3</v>
      </c>
      <c r="Y11" s="82">
        <v>0.56000000000000005</v>
      </c>
      <c r="Z11" s="82">
        <v>1.32</v>
      </c>
      <c r="AA11" s="82">
        <v>2.4500000000000002</v>
      </c>
      <c r="AB11" s="82">
        <v>5.72</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0.2</v>
      </c>
      <c r="X12" s="83">
        <v>0.34</v>
      </c>
      <c r="Y12" s="83">
        <v>0.6</v>
      </c>
      <c r="Z12" s="83">
        <v>1.36</v>
      </c>
      <c r="AA12" s="83">
        <v>2.4900000000000002</v>
      </c>
      <c r="AB12" s="83">
        <v>5.76</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0.24</v>
      </c>
      <c r="X13" s="83">
        <v>0.4</v>
      </c>
      <c r="Y13" s="83">
        <v>0.64</v>
      </c>
      <c r="Z13" s="83">
        <v>1.32</v>
      </c>
      <c r="AA13" s="83">
        <v>2.4900000000000002</v>
      </c>
      <c r="AB13" s="83">
        <v>5.75</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6.99</v>
      </c>
      <c r="T14" s="1"/>
      <c r="U14" s="1"/>
      <c r="V14" s="7">
        <v>4</v>
      </c>
      <c r="W14" s="83">
        <v>0.28000000000000003</v>
      </c>
      <c r="X14" s="83">
        <v>0.45</v>
      </c>
      <c r="Y14" s="83">
        <v>0.69</v>
      </c>
      <c r="Z14" s="83">
        <v>1.36</v>
      </c>
      <c r="AA14" s="83">
        <v>2.5</v>
      </c>
      <c r="AB14" s="83">
        <v>5.77</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5.88</v>
      </c>
      <c r="T15" s="1"/>
      <c r="U15" s="1"/>
      <c r="V15" s="7">
        <v>5</v>
      </c>
      <c r="W15" s="83">
        <v>0.31</v>
      </c>
      <c r="X15" s="83">
        <v>0.49</v>
      </c>
      <c r="Y15" s="83">
        <v>0.75</v>
      </c>
      <c r="Z15" s="83">
        <v>1.4</v>
      </c>
      <c r="AA15" s="83">
        <v>2.5099999999999998</v>
      </c>
      <c r="AB15" s="83">
        <v>5.78</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0.3</v>
      </c>
      <c r="X16" s="83">
        <v>0.49</v>
      </c>
      <c r="Y16" s="83">
        <v>0.77</v>
      </c>
      <c r="Z16" s="83">
        <v>1.43</v>
      </c>
      <c r="AA16" s="83">
        <v>2.4900000000000002</v>
      </c>
      <c r="AB16" s="83">
        <v>5.76</v>
      </c>
      <c r="AC16" s="83">
        <v>5.76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0.35</v>
      </c>
      <c r="X17" s="83">
        <v>0.55000000000000004</v>
      </c>
      <c r="Y17" s="83">
        <v>0.82</v>
      </c>
      <c r="Z17" s="83">
        <v>1.49</v>
      </c>
      <c r="AA17" s="83">
        <v>2.5299999999999998</v>
      </c>
      <c r="AB17" s="83">
        <v>5.79</v>
      </c>
      <c r="AC17" s="83">
        <v>5.79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0.33</v>
      </c>
      <c r="X18" s="83">
        <v>0.54</v>
      </c>
      <c r="Y18" s="83">
        <v>0.8</v>
      </c>
      <c r="Z18" s="83">
        <v>1.46</v>
      </c>
      <c r="AA18" s="83">
        <v>2.5099999999999998</v>
      </c>
      <c r="AB18" s="83">
        <v>5.78</v>
      </c>
      <c r="AC18" s="83">
        <v>5.78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1.83</v>
      </c>
      <c r="S19" s="83">
        <v>3.31</v>
      </c>
      <c r="T19" s="1"/>
      <c r="U19" s="1"/>
      <c r="V19" s="7">
        <v>9</v>
      </c>
      <c r="W19" s="83">
        <v>0.34</v>
      </c>
      <c r="X19" s="83">
        <v>0.56000000000000005</v>
      </c>
      <c r="Y19" s="83">
        <v>0.81</v>
      </c>
      <c r="Z19" s="83">
        <v>1.46</v>
      </c>
      <c r="AA19" s="83">
        <v>2.52</v>
      </c>
      <c r="AB19" s="83">
        <v>5.79</v>
      </c>
      <c r="AC19" s="83">
        <v>5.79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0.36</v>
      </c>
      <c r="X20" s="83">
        <v>0.57999999999999996</v>
      </c>
      <c r="Y20" s="83">
        <v>0.83</v>
      </c>
      <c r="Z20" s="83">
        <v>1.47</v>
      </c>
      <c r="AA20" s="83">
        <v>2.54</v>
      </c>
      <c r="AB20" s="83">
        <v>5.8</v>
      </c>
      <c r="AC20" s="83">
        <v>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2.62</v>
      </c>
      <c r="T21" s="1"/>
      <c r="U21" s="1"/>
      <c r="V21" s="7">
        <v>11</v>
      </c>
      <c r="W21" s="83">
        <v>0.38</v>
      </c>
      <c r="X21" s="83">
        <v>0.61</v>
      </c>
      <c r="Y21" s="83">
        <v>0.84</v>
      </c>
      <c r="Z21" s="83">
        <v>1.49</v>
      </c>
      <c r="AA21" s="83">
        <v>2.5499999999999998</v>
      </c>
      <c r="AB21" s="83">
        <v>5.81</v>
      </c>
      <c r="AC21" s="83">
        <v>5.81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0.39</v>
      </c>
      <c r="X22" s="83">
        <v>0.62</v>
      </c>
      <c r="Y22" s="83">
        <v>0.85</v>
      </c>
      <c r="Z22" s="83">
        <v>1.49</v>
      </c>
      <c r="AA22" s="83">
        <v>2.5499999999999998</v>
      </c>
      <c r="AB22" s="83">
        <v>5.82</v>
      </c>
      <c r="AC22" s="83">
        <v>5.82</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0.4</v>
      </c>
      <c r="X23" s="83">
        <v>0.63</v>
      </c>
      <c r="Y23" s="83">
        <v>0.85</v>
      </c>
      <c r="Z23" s="83">
        <v>1.5</v>
      </c>
      <c r="AA23" s="83">
        <v>2.56</v>
      </c>
      <c r="AB23" s="83">
        <v>5.82</v>
      </c>
      <c r="AC23" s="83">
        <v>5.82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0.4</v>
      </c>
      <c r="X24" s="83">
        <v>0.64</v>
      </c>
      <c r="Y24" s="83">
        <v>0.85</v>
      </c>
      <c r="Z24" s="83">
        <v>1.5</v>
      </c>
      <c r="AA24" s="83">
        <v>2.56</v>
      </c>
      <c r="AB24" s="83">
        <v>5.83</v>
      </c>
      <c r="AC24" s="83">
        <v>5.83</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0.4</v>
      </c>
      <c r="X25" s="83">
        <v>0.64</v>
      </c>
      <c r="Y25" s="83">
        <v>0.85</v>
      </c>
      <c r="Z25" s="83">
        <v>1.5</v>
      </c>
      <c r="AA25" s="83">
        <v>2.56</v>
      </c>
      <c r="AB25" s="83">
        <v>5.83</v>
      </c>
      <c r="AC25" s="83">
        <v>5.83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0.4</v>
      </c>
      <c r="X26" s="83">
        <v>0.63</v>
      </c>
      <c r="Y26" s="83">
        <v>0.85</v>
      </c>
      <c r="Z26" s="83">
        <v>1.49</v>
      </c>
      <c r="AA26" s="83">
        <v>2.56</v>
      </c>
      <c r="AB26" s="83">
        <v>5.82</v>
      </c>
      <c r="AC26" s="83">
        <v>5.82</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0.4</v>
      </c>
      <c r="X27" s="83">
        <v>0.63</v>
      </c>
      <c r="Y27" s="83">
        <v>0.85</v>
      </c>
      <c r="Z27" s="83">
        <v>1.49</v>
      </c>
      <c r="AA27" s="83">
        <v>2.56</v>
      </c>
      <c r="AB27" s="83">
        <v>5.82</v>
      </c>
      <c r="AC27" s="83">
        <v>5.82</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0.39</v>
      </c>
      <c r="X28" s="83">
        <v>0.62</v>
      </c>
      <c r="Y28" s="83">
        <v>0.84</v>
      </c>
      <c r="Z28" s="83">
        <v>1.49</v>
      </c>
      <c r="AA28" s="83">
        <v>2.5499999999999998</v>
      </c>
      <c r="AB28" s="83">
        <v>5.81</v>
      </c>
      <c r="AC28" s="83">
        <v>5.81</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0.38</v>
      </c>
      <c r="X29" s="83">
        <v>0.62</v>
      </c>
      <c r="Y29" s="83">
        <v>0.84</v>
      </c>
      <c r="Z29" s="83">
        <v>1.48</v>
      </c>
      <c r="AA29" s="83">
        <v>2.54</v>
      </c>
      <c r="AB29" s="83">
        <v>5.81</v>
      </c>
      <c r="AC29" s="83">
        <v>5.81</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1.1299999999999999</v>
      </c>
      <c r="T30" s="1"/>
      <c r="U30" s="1"/>
      <c r="V30" s="7">
        <v>20</v>
      </c>
      <c r="W30" s="83">
        <v>0.38</v>
      </c>
      <c r="X30" s="83">
        <v>0.62</v>
      </c>
      <c r="Y30" s="83">
        <v>0.84</v>
      </c>
      <c r="Z30" s="83">
        <v>1.48</v>
      </c>
      <c r="AA30" s="83">
        <v>2.54</v>
      </c>
      <c r="AB30" s="83">
        <v>5.81</v>
      </c>
      <c r="AC30" s="83">
        <v>5.81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0.38</v>
      </c>
      <c r="X31" s="83">
        <v>0.62</v>
      </c>
      <c r="Y31" s="83">
        <v>0.84</v>
      </c>
      <c r="Z31" s="83">
        <v>1.48</v>
      </c>
      <c r="AA31" s="83">
        <v>2.54</v>
      </c>
      <c r="AB31" s="83">
        <v>5.81</v>
      </c>
      <c r="AC31" s="83">
        <v>5.81</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0.38</v>
      </c>
      <c r="X32" s="83">
        <v>0.62</v>
      </c>
      <c r="Y32" s="83">
        <v>0.84</v>
      </c>
      <c r="Z32" s="83">
        <v>1.48</v>
      </c>
      <c r="AA32" s="83">
        <v>2.54</v>
      </c>
      <c r="AB32" s="83">
        <v>5.81</v>
      </c>
      <c r="AC32" s="83">
        <v>5.81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0.38</v>
      </c>
      <c r="X33" s="83">
        <v>0.61</v>
      </c>
      <c r="Y33" s="83">
        <v>0.83</v>
      </c>
      <c r="Z33" s="83">
        <v>1.48</v>
      </c>
      <c r="AA33" s="83">
        <v>2.54</v>
      </c>
      <c r="AB33" s="83">
        <v>5.8</v>
      </c>
      <c r="AC33" s="83">
        <v>5.8</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0.37</v>
      </c>
      <c r="X34" s="83">
        <v>0.61</v>
      </c>
      <c r="Y34" s="83">
        <v>0.83</v>
      </c>
      <c r="Z34" s="83">
        <v>1.47</v>
      </c>
      <c r="AA34" s="83">
        <v>2.5299999999999998</v>
      </c>
      <c r="AB34" s="83">
        <v>5.8</v>
      </c>
      <c r="AC34" s="83">
        <v>5.8</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0.37</v>
      </c>
      <c r="X35" s="83">
        <v>0.61</v>
      </c>
      <c r="Y35" s="83">
        <v>0.82</v>
      </c>
      <c r="Z35" s="83">
        <v>1.47</v>
      </c>
      <c r="AA35" s="83">
        <v>2.5299999999999998</v>
      </c>
      <c r="AB35" s="83">
        <v>5.8</v>
      </c>
      <c r="AC35" s="83">
        <v>5.8</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0.73</v>
      </c>
      <c r="T36" s="1"/>
      <c r="U36" s="1"/>
      <c r="V36" s="7">
        <v>26</v>
      </c>
      <c r="W36" s="83">
        <v>0.36</v>
      </c>
      <c r="X36" s="83">
        <v>0.6</v>
      </c>
      <c r="Y36" s="83">
        <v>0.82</v>
      </c>
      <c r="Z36" s="83">
        <v>1.46</v>
      </c>
      <c r="AA36" s="83">
        <v>2.52</v>
      </c>
      <c r="AB36" s="83">
        <v>5.79</v>
      </c>
      <c r="AC36" s="83">
        <v>5.79</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0.36</v>
      </c>
      <c r="X37" s="83">
        <v>0.6</v>
      </c>
      <c r="Y37" s="83">
        <v>0.81</v>
      </c>
      <c r="Z37" s="83">
        <v>1.46</v>
      </c>
      <c r="AA37" s="83">
        <v>2.52</v>
      </c>
      <c r="AB37" s="83">
        <v>5.79</v>
      </c>
      <c r="AC37" s="83">
        <v>5.79</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0.64</v>
      </c>
      <c r="S38" s="83">
        <v>0.63</v>
      </c>
      <c r="T38" s="1"/>
      <c r="U38" s="1"/>
      <c r="V38" s="7">
        <v>28</v>
      </c>
      <c r="W38" s="83">
        <v>0.35</v>
      </c>
      <c r="X38" s="83">
        <v>0.59</v>
      </c>
      <c r="Y38" s="83">
        <v>0.81</v>
      </c>
      <c r="Z38" s="83">
        <v>1.45</v>
      </c>
      <c r="AA38" s="83">
        <v>2.5099999999999998</v>
      </c>
      <c r="AB38" s="83">
        <v>5.78</v>
      </c>
      <c r="AC38" s="83">
        <v>5.78</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0.59</v>
      </c>
      <c r="Y39" s="83">
        <v>0.8</v>
      </c>
      <c r="Z39" s="83">
        <v>1.45</v>
      </c>
      <c r="AA39" s="83">
        <v>2.5099999999999998</v>
      </c>
      <c r="AB39" s="83">
        <v>5.78</v>
      </c>
      <c r="AC39" s="83">
        <v>5.78</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0.34</v>
      </c>
      <c r="X40" s="84">
        <v>0.57999999999999996</v>
      </c>
      <c r="Y40" s="84">
        <v>0.8</v>
      </c>
      <c r="Z40" s="84">
        <v>1.44</v>
      </c>
      <c r="AA40" s="84">
        <v>2.5</v>
      </c>
      <c r="AB40" s="84">
        <v>5.77</v>
      </c>
      <c r="AC40" s="84">
        <v>5.77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31.51</v>
      </c>
      <c r="T51" s="1"/>
      <c r="U51" s="140" t="s">
        <v>103</v>
      </c>
      <c r="V51" s="5">
        <v>1</v>
      </c>
      <c r="W51" s="82">
        <v>0.11</v>
      </c>
      <c r="X51" s="82">
        <v>0.25</v>
      </c>
      <c r="Y51" s="82">
        <v>0.31</v>
      </c>
      <c r="Z51" s="82">
        <v>0.54</v>
      </c>
      <c r="AA51" s="82">
        <v>1.75</v>
      </c>
      <c r="AB51" s="82">
        <v>3.07</v>
      </c>
      <c r="AC51" s="82">
        <v>31.51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v>
      </c>
      <c r="T52" s="1"/>
      <c r="U52" s="1"/>
      <c r="V52" s="7">
        <v>2</v>
      </c>
      <c r="W52" s="83">
        <v>0.15</v>
      </c>
      <c r="X52" s="83">
        <v>0.28999999999999998</v>
      </c>
      <c r="Y52" s="83">
        <v>0.35</v>
      </c>
      <c r="Z52" s="83">
        <v>0.57999999999999996</v>
      </c>
      <c r="AA52" s="83">
        <v>1.79</v>
      </c>
      <c r="AB52" s="83">
        <v>3.46</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0.18</v>
      </c>
      <c r="X53" s="83">
        <v>0.32</v>
      </c>
      <c r="Y53" s="83">
        <v>0.41</v>
      </c>
      <c r="Z53" s="83">
        <v>0.66</v>
      </c>
      <c r="AA53" s="83">
        <v>1.76</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v>
      </c>
      <c r="T54" s="1"/>
      <c r="U54" s="1"/>
      <c r="V54" s="7">
        <v>4</v>
      </c>
      <c r="W54" s="83">
        <v>0.2</v>
      </c>
      <c r="X54" s="83">
        <v>0.36</v>
      </c>
      <c r="Y54" s="83">
        <v>0.46</v>
      </c>
      <c r="Z54" s="83">
        <v>0.72</v>
      </c>
      <c r="AA54" s="83">
        <v>1.76</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0.22</v>
      </c>
      <c r="X55" s="83">
        <v>0.39</v>
      </c>
      <c r="Y55" s="83">
        <v>0.51</v>
      </c>
      <c r="Z55" s="83">
        <v>0.75</v>
      </c>
      <c r="AA55" s="83">
        <v>1.78</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8.7200000000000006</v>
      </c>
      <c r="T56" s="1"/>
      <c r="U56" s="1"/>
      <c r="V56" s="7">
        <v>6</v>
      </c>
      <c r="W56" s="83">
        <v>0.22</v>
      </c>
      <c r="X56" s="83">
        <v>0.39</v>
      </c>
      <c r="Y56" s="83">
        <v>0.51</v>
      </c>
      <c r="Z56" s="83">
        <v>0.76</v>
      </c>
      <c r="AA56" s="83">
        <v>1.75</v>
      </c>
      <c r="AB56" s="83">
        <v>3.36</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7.21</v>
      </c>
      <c r="T57" s="1"/>
      <c r="U57" s="1"/>
      <c r="V57" s="7">
        <v>7</v>
      </c>
      <c r="W57" s="83">
        <v>0.27</v>
      </c>
      <c r="X57" s="83">
        <v>0.46</v>
      </c>
      <c r="Y57" s="83">
        <v>0.56999999999999995</v>
      </c>
      <c r="Z57" s="83">
        <v>0.82</v>
      </c>
      <c r="AA57" s="83">
        <v>1.79</v>
      </c>
      <c r="AB57" s="83">
        <v>3.2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6.06</v>
      </c>
      <c r="T58" s="1"/>
      <c r="U58" s="1"/>
      <c r="V58" s="7">
        <v>8</v>
      </c>
      <c r="W58" s="83">
        <v>0.26</v>
      </c>
      <c r="X58" s="83">
        <v>0.45</v>
      </c>
      <c r="Y58" s="83">
        <v>0.56999999999999995</v>
      </c>
      <c r="Z58" s="83">
        <v>0.84</v>
      </c>
      <c r="AA58" s="83">
        <v>1.78</v>
      </c>
      <c r="AB58" s="83">
        <v>3.03</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0.27</v>
      </c>
      <c r="X59" s="83">
        <v>0.47</v>
      </c>
      <c r="Y59" s="83">
        <v>0.59</v>
      </c>
      <c r="Z59" s="83">
        <v>0.87</v>
      </c>
      <c r="AA59" s="83">
        <v>1.78</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2.68</v>
      </c>
      <c r="S60" s="83">
        <v>4.4400000000000004</v>
      </c>
      <c r="T60" s="1"/>
      <c r="U60" s="1"/>
      <c r="V60" s="7">
        <v>10</v>
      </c>
      <c r="W60" s="83">
        <v>0.28999999999999998</v>
      </c>
      <c r="X60" s="83">
        <v>0.49</v>
      </c>
      <c r="Y60" s="83">
        <v>0.62</v>
      </c>
      <c r="Z60" s="83">
        <v>0.91</v>
      </c>
      <c r="AA60" s="83">
        <v>1.8</v>
      </c>
      <c r="AB60" s="83">
        <v>2.73</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2.52</v>
      </c>
      <c r="S61" s="83">
        <v>3.86</v>
      </c>
      <c r="T61" s="1"/>
      <c r="U61" s="1"/>
      <c r="V61" s="7">
        <v>11</v>
      </c>
      <c r="W61" s="83">
        <v>0.3</v>
      </c>
      <c r="X61" s="83">
        <v>0.51</v>
      </c>
      <c r="Y61" s="83">
        <v>0.64</v>
      </c>
      <c r="Z61" s="83">
        <v>0.93</v>
      </c>
      <c r="AA61" s="83">
        <v>1.81</v>
      </c>
      <c r="AB61" s="83">
        <v>2.74</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2.36</v>
      </c>
      <c r="S62" s="83">
        <v>3.37</v>
      </c>
      <c r="T62" s="1"/>
      <c r="U62" s="1"/>
      <c r="V62" s="7">
        <v>12</v>
      </c>
      <c r="W62" s="83">
        <v>0.31</v>
      </c>
      <c r="X62" s="83">
        <v>0.51</v>
      </c>
      <c r="Y62" s="83">
        <v>0.64</v>
      </c>
      <c r="Z62" s="83">
        <v>0.94</v>
      </c>
      <c r="AA62" s="83">
        <v>1.82</v>
      </c>
      <c r="AB62" s="83">
        <v>2.75</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2.97</v>
      </c>
      <c r="T63" s="1"/>
      <c r="U63" s="1"/>
      <c r="V63" s="7">
        <v>13</v>
      </c>
      <c r="W63" s="83">
        <v>0.31</v>
      </c>
      <c r="X63" s="83">
        <v>0.52</v>
      </c>
      <c r="Y63" s="83">
        <v>0.65</v>
      </c>
      <c r="Z63" s="83">
        <v>0.94</v>
      </c>
      <c r="AA63" s="83">
        <v>1.82</v>
      </c>
      <c r="AB63" s="83">
        <v>2.75</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0.31</v>
      </c>
      <c r="X64" s="83">
        <v>0.52</v>
      </c>
      <c r="Y64" s="83">
        <v>0.65</v>
      </c>
      <c r="Z64" s="83">
        <v>0.94</v>
      </c>
      <c r="AA64" s="83">
        <v>1.82</v>
      </c>
      <c r="AB64" s="83">
        <v>2.75</v>
      </c>
      <c r="AC64" s="83">
        <v>2.75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0.31</v>
      </c>
      <c r="X65" s="83">
        <v>0.52</v>
      </c>
      <c r="Y65" s="83">
        <v>0.65</v>
      </c>
      <c r="Z65" s="83">
        <v>0.94</v>
      </c>
      <c r="AA65" s="83">
        <v>1.82</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2.1</v>
      </c>
      <c r="T66" s="1"/>
      <c r="U66" s="1"/>
      <c r="V66" s="7">
        <v>16</v>
      </c>
      <c r="W66" s="83">
        <v>0.31</v>
      </c>
      <c r="X66" s="83">
        <v>0.51</v>
      </c>
      <c r="Y66" s="83">
        <v>0.64</v>
      </c>
      <c r="Z66" s="83">
        <v>0.94</v>
      </c>
      <c r="AA66" s="83">
        <v>1.82</v>
      </c>
      <c r="AB66" s="83">
        <v>2.75</v>
      </c>
      <c r="AC66" s="83">
        <v>2.75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0.31</v>
      </c>
      <c r="X67" s="83">
        <v>0.52</v>
      </c>
      <c r="Y67" s="83">
        <v>0.64</v>
      </c>
      <c r="Z67" s="83">
        <v>0.94</v>
      </c>
      <c r="AA67" s="83">
        <v>1.82</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0.3</v>
      </c>
      <c r="X68" s="83">
        <v>0.51</v>
      </c>
      <c r="Y68" s="83">
        <v>0.64</v>
      </c>
      <c r="Z68" s="83">
        <v>0.93</v>
      </c>
      <c r="AA68" s="83">
        <v>1.81</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v>
      </c>
      <c r="X69" s="83">
        <v>0.5</v>
      </c>
      <c r="Y69" s="83">
        <v>0.63</v>
      </c>
      <c r="Z69" s="83">
        <v>0.93</v>
      </c>
      <c r="AA69" s="83">
        <v>1.81</v>
      </c>
      <c r="AB69" s="83">
        <v>2.74</v>
      </c>
      <c r="AC69" s="83">
        <v>2.74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0.3</v>
      </c>
      <c r="X70" s="83">
        <v>0.5</v>
      </c>
      <c r="Y70" s="83">
        <v>0.63</v>
      </c>
      <c r="Z70" s="83">
        <v>0.93</v>
      </c>
      <c r="AA70" s="83">
        <v>1.81</v>
      </c>
      <c r="AB70" s="83">
        <v>2.74</v>
      </c>
      <c r="AC70" s="83">
        <v>2.74</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0.3</v>
      </c>
      <c r="X71" s="83">
        <v>0.5</v>
      </c>
      <c r="Y71" s="83">
        <v>0.63</v>
      </c>
      <c r="Z71" s="83">
        <v>0.93</v>
      </c>
      <c r="AA71" s="83">
        <v>1.81</v>
      </c>
      <c r="AB71" s="83">
        <v>2.74</v>
      </c>
      <c r="AC71" s="83">
        <v>2.74</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0.28999999999999998</v>
      </c>
      <c r="X72" s="83">
        <v>0.5</v>
      </c>
      <c r="Y72" s="83">
        <v>0.63</v>
      </c>
      <c r="Z72" s="83">
        <v>0.92</v>
      </c>
      <c r="AA72" s="83">
        <v>1.8</v>
      </c>
      <c r="AB72" s="83">
        <v>2.74</v>
      </c>
      <c r="AC72" s="83">
        <v>2.74</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1.05</v>
      </c>
      <c r="T73" s="1"/>
      <c r="U73" s="1"/>
      <c r="V73" s="7">
        <v>23</v>
      </c>
      <c r="W73" s="83">
        <v>0.28999999999999998</v>
      </c>
      <c r="X73" s="83">
        <v>0.5</v>
      </c>
      <c r="Y73" s="83">
        <v>0.63</v>
      </c>
      <c r="Z73" s="83">
        <v>0.92</v>
      </c>
      <c r="AA73" s="83">
        <v>1.8</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0.28999999999999998</v>
      </c>
      <c r="X74" s="83">
        <v>0.49</v>
      </c>
      <c r="Y74" s="83">
        <v>0.63</v>
      </c>
      <c r="Z74" s="83">
        <v>0.92</v>
      </c>
      <c r="AA74" s="83">
        <v>1.8</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0.28000000000000003</v>
      </c>
      <c r="X75" s="83">
        <v>0.49</v>
      </c>
      <c r="Y75" s="83">
        <v>0.65</v>
      </c>
      <c r="Z75" s="83">
        <v>0.91</v>
      </c>
      <c r="AA75" s="83">
        <v>1.79</v>
      </c>
      <c r="AB75" s="83">
        <v>2.72</v>
      </c>
      <c r="AC75" s="83">
        <v>2.72</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0.28000000000000003</v>
      </c>
      <c r="X76" s="83">
        <v>0.48</v>
      </c>
      <c r="Y76" s="83">
        <v>0.67</v>
      </c>
      <c r="Z76" s="83">
        <v>0.91</v>
      </c>
      <c r="AA76" s="83">
        <v>1.79</v>
      </c>
      <c r="AB76" s="83">
        <v>2.72</v>
      </c>
      <c r="AC76" s="83">
        <v>2.72</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0.27</v>
      </c>
      <c r="X77" s="83">
        <v>0.48</v>
      </c>
      <c r="Y77" s="83">
        <v>0.7</v>
      </c>
      <c r="Z77" s="83">
        <v>0.9</v>
      </c>
      <c r="AA77" s="83">
        <v>1.78</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0.27</v>
      </c>
      <c r="X78" s="83">
        <v>0.47</v>
      </c>
      <c r="Y78" s="83">
        <v>0.72</v>
      </c>
      <c r="Z78" s="83">
        <v>0.9</v>
      </c>
      <c r="AA78" s="83">
        <v>1.78</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0.26</v>
      </c>
      <c r="X79" s="83">
        <v>0.47</v>
      </c>
      <c r="Y79" s="83">
        <v>0.75</v>
      </c>
      <c r="Z79" s="83">
        <v>0.89</v>
      </c>
      <c r="AA79" s="83">
        <v>1.77</v>
      </c>
      <c r="AB79" s="83">
        <v>2.7</v>
      </c>
      <c r="AC79" s="83">
        <v>2.7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0.26</v>
      </c>
      <c r="X80" s="84">
        <v>0.46</v>
      </c>
      <c r="Y80" s="84">
        <v>0.78</v>
      </c>
      <c r="Z80" s="84">
        <v>0.89</v>
      </c>
      <c r="AA80" s="84">
        <v>1.77</v>
      </c>
      <c r="AB80" s="84">
        <v>2.7</v>
      </c>
      <c r="AC80" s="84">
        <v>2.7</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0.05</v>
      </c>
      <c r="O11" s="82">
        <v>0.09</v>
      </c>
      <c r="P11" s="82">
        <v>0.24</v>
      </c>
      <c r="Q11" s="82">
        <v>1.17</v>
      </c>
      <c r="R11" s="82">
        <v>3.64</v>
      </c>
      <c r="S11" s="82">
        <v>18.649999999999999</v>
      </c>
      <c r="T11" s="1"/>
      <c r="U11" s="141" t="s">
        <v>103</v>
      </c>
      <c r="V11" s="5">
        <v>1</v>
      </c>
      <c r="W11" s="82">
        <v>1.97</v>
      </c>
      <c r="X11" s="82">
        <v>2.11</v>
      </c>
      <c r="Y11" s="82">
        <v>2.37</v>
      </c>
      <c r="Z11" s="82">
        <v>3.13</v>
      </c>
      <c r="AA11" s="82">
        <v>4.26</v>
      </c>
      <c r="AB11" s="82">
        <v>7.53</v>
      </c>
      <c r="AC11" s="82">
        <v>18.649999999999999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0.05</v>
      </c>
      <c r="O12" s="83">
        <v>0.1</v>
      </c>
      <c r="P12" s="83">
        <v>0.26</v>
      </c>
      <c r="Q12" s="83">
        <v>1.23</v>
      </c>
      <c r="R12" s="83">
        <v>3.52</v>
      </c>
      <c r="S12" s="83">
        <v>14.76</v>
      </c>
      <c r="T12" s="1"/>
      <c r="U12" s="1"/>
      <c r="V12" s="7">
        <v>2</v>
      </c>
      <c r="W12" s="83">
        <v>1.93</v>
      </c>
      <c r="X12" s="83">
        <v>2.08</v>
      </c>
      <c r="Y12" s="83">
        <v>2.33</v>
      </c>
      <c r="Z12" s="83">
        <v>3.09</v>
      </c>
      <c r="AA12" s="83">
        <v>4.2300000000000004</v>
      </c>
      <c r="AB12" s="83">
        <v>7.49</v>
      </c>
      <c r="AC12" s="83">
        <v>14.76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0.06</v>
      </c>
      <c r="O13" s="83">
        <v>0.1</v>
      </c>
      <c r="P13" s="83">
        <v>0.28000000000000003</v>
      </c>
      <c r="Q13" s="83">
        <v>1.27</v>
      </c>
      <c r="R13" s="83">
        <v>3.38</v>
      </c>
      <c r="S13" s="83">
        <v>11.89</v>
      </c>
      <c r="T13" s="1"/>
      <c r="U13" s="1"/>
      <c r="V13" s="7">
        <v>3</v>
      </c>
      <c r="W13" s="83">
        <v>1.9</v>
      </c>
      <c r="X13" s="83">
        <v>2.0499999999999998</v>
      </c>
      <c r="Y13" s="83">
        <v>2.29</v>
      </c>
      <c r="Z13" s="83">
        <v>2.97</v>
      </c>
      <c r="AA13" s="83">
        <v>4.1399999999999997</v>
      </c>
      <c r="AB13" s="83">
        <v>7.4</v>
      </c>
      <c r="AC13" s="83">
        <v>11.89</v>
      </c>
      <c r="AD13" s="1"/>
      <c r="AE13" s="1"/>
      <c r="AF13" s="7">
        <v>3</v>
      </c>
      <c r="AG13" s="83">
        <v>0</v>
      </c>
      <c r="AH13" s="83">
        <v>0.02</v>
      </c>
      <c r="AI13" s="83">
        <v>0.04</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0.06</v>
      </c>
      <c r="O14" s="83">
        <v>0.1</v>
      </c>
      <c r="P14" s="83">
        <v>0.28999999999999998</v>
      </c>
      <c r="Q14" s="83">
        <v>1.28</v>
      </c>
      <c r="R14" s="83">
        <v>3.2</v>
      </c>
      <c r="S14" s="83">
        <v>9.67</v>
      </c>
      <c r="T14" s="1"/>
      <c r="U14" s="1"/>
      <c r="V14" s="7">
        <v>4</v>
      </c>
      <c r="W14" s="83">
        <v>1.86</v>
      </c>
      <c r="X14" s="83">
        <v>2.0299999999999998</v>
      </c>
      <c r="Y14" s="83">
        <v>2.27</v>
      </c>
      <c r="Z14" s="83">
        <v>2.94</v>
      </c>
      <c r="AA14" s="83">
        <v>4.08</v>
      </c>
      <c r="AB14" s="83">
        <v>7.35</v>
      </c>
      <c r="AC14" s="83">
        <v>9.67</v>
      </c>
      <c r="AD14" s="1"/>
      <c r="AE14" s="1"/>
      <c r="AF14" s="7">
        <v>4</v>
      </c>
      <c r="AG14" s="83">
        <v>0.01</v>
      </c>
      <c r="AH14" s="83">
        <v>0.03</v>
      </c>
      <c r="AI14" s="83">
        <v>0.06</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0.04</v>
      </c>
      <c r="N15" s="83">
        <v>0.06</v>
      </c>
      <c r="O15" s="83">
        <v>0.11</v>
      </c>
      <c r="P15" s="83">
        <v>0.3</v>
      </c>
      <c r="Q15" s="83">
        <v>1.28</v>
      </c>
      <c r="R15" s="83">
        <v>3.01</v>
      </c>
      <c r="S15" s="83">
        <v>8</v>
      </c>
      <c r="T15" s="1"/>
      <c r="U15" s="1"/>
      <c r="V15" s="7">
        <v>5</v>
      </c>
      <c r="W15" s="83">
        <v>1.82</v>
      </c>
      <c r="X15" s="83">
        <v>2</v>
      </c>
      <c r="Y15" s="83">
        <v>2.27</v>
      </c>
      <c r="Z15" s="83">
        <v>2.92</v>
      </c>
      <c r="AA15" s="83">
        <v>4.03</v>
      </c>
      <c r="AB15" s="83">
        <v>7.3</v>
      </c>
      <c r="AC15" s="83">
        <v>8</v>
      </c>
      <c r="AD15" s="1"/>
      <c r="AE15" s="1"/>
      <c r="AF15" s="7">
        <v>5</v>
      </c>
      <c r="AG15" s="83">
        <v>0.01</v>
      </c>
      <c r="AH15" s="83">
        <v>0.03</v>
      </c>
      <c r="AI15" s="83">
        <v>7.0000000000000007E-2</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0.11</v>
      </c>
      <c r="P16" s="83">
        <v>0.32</v>
      </c>
      <c r="Q16" s="83">
        <v>1.27</v>
      </c>
      <c r="R16" s="83">
        <v>2.85</v>
      </c>
      <c r="S16" s="83">
        <v>6.76</v>
      </c>
      <c r="T16" s="1"/>
      <c r="U16" s="1"/>
      <c r="V16" s="7">
        <v>6</v>
      </c>
      <c r="W16" s="83">
        <v>1.79</v>
      </c>
      <c r="X16" s="83">
        <v>1.98</v>
      </c>
      <c r="Y16" s="83">
        <v>2.2599999999999998</v>
      </c>
      <c r="Z16" s="83">
        <v>2.92</v>
      </c>
      <c r="AA16" s="83">
        <v>3.98</v>
      </c>
      <c r="AB16" s="83">
        <v>7.25</v>
      </c>
      <c r="AC16" s="83">
        <v>7.25</v>
      </c>
      <c r="AD16" s="1"/>
      <c r="AE16" s="1"/>
      <c r="AF16" s="7">
        <v>6</v>
      </c>
      <c r="AG16" s="83">
        <v>0.02</v>
      </c>
      <c r="AH16" s="83">
        <v>0.04</v>
      </c>
      <c r="AI16" s="83">
        <v>0.09</v>
      </c>
      <c r="AJ16" s="83">
        <v>7.0000000000000007E-2</v>
      </c>
      <c r="AK16" s="83">
        <v>0.08</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7.0000000000000007E-2</v>
      </c>
      <c r="O17" s="83">
        <v>0.11</v>
      </c>
      <c r="P17" s="83">
        <v>0.33</v>
      </c>
      <c r="Q17" s="83">
        <v>1.26</v>
      </c>
      <c r="R17" s="83">
        <v>2.69</v>
      </c>
      <c r="S17" s="83">
        <v>5.79</v>
      </c>
      <c r="T17" s="1"/>
      <c r="U17" s="1"/>
      <c r="V17" s="7">
        <v>7</v>
      </c>
      <c r="W17" s="83">
        <v>1.75</v>
      </c>
      <c r="X17" s="83">
        <v>1.95</v>
      </c>
      <c r="Y17" s="83">
        <v>2.23</v>
      </c>
      <c r="Z17" s="83">
        <v>2.9</v>
      </c>
      <c r="AA17" s="83">
        <v>3.93</v>
      </c>
      <c r="AB17" s="83">
        <v>7.2</v>
      </c>
      <c r="AC17" s="83">
        <v>7.2</v>
      </c>
      <c r="AD17" s="1"/>
      <c r="AE17" s="1"/>
      <c r="AF17" s="7">
        <v>7</v>
      </c>
      <c r="AG17" s="83">
        <v>0.03</v>
      </c>
      <c r="AH17" s="83">
        <v>0.05</v>
      </c>
      <c r="AI17" s="83">
        <v>0.1</v>
      </c>
      <c r="AJ17" s="83">
        <v>0.09</v>
      </c>
      <c r="AK17" s="83">
        <v>0.12</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0.05</v>
      </c>
      <c r="N18" s="83">
        <v>7.0000000000000007E-2</v>
      </c>
      <c r="O18" s="83">
        <v>0.12</v>
      </c>
      <c r="P18" s="83">
        <v>0.34</v>
      </c>
      <c r="Q18" s="83">
        <v>1.23</v>
      </c>
      <c r="R18" s="83">
        <v>2.52</v>
      </c>
      <c r="S18" s="83">
        <v>5</v>
      </c>
      <c r="T18" s="1"/>
      <c r="U18" s="1"/>
      <c r="V18" s="7">
        <v>8</v>
      </c>
      <c r="W18" s="83">
        <v>1.71</v>
      </c>
      <c r="X18" s="83">
        <v>1.92</v>
      </c>
      <c r="Y18" s="83">
        <v>2.1800000000000002</v>
      </c>
      <c r="Z18" s="83">
        <v>2.84</v>
      </c>
      <c r="AA18" s="83">
        <v>3.89</v>
      </c>
      <c r="AB18" s="83">
        <v>7.16</v>
      </c>
      <c r="AC18" s="83">
        <v>7.16</v>
      </c>
      <c r="AD18" s="1"/>
      <c r="AE18" s="1"/>
      <c r="AF18" s="7">
        <v>8</v>
      </c>
      <c r="AG18" s="83">
        <v>0.04</v>
      </c>
      <c r="AH18" s="83">
        <v>0.06</v>
      </c>
      <c r="AI18" s="83">
        <v>0.12</v>
      </c>
      <c r="AJ18" s="83">
        <v>0.1</v>
      </c>
      <c r="AK18" s="83">
        <v>0.16</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7.0000000000000007E-2</v>
      </c>
      <c r="O19" s="83">
        <v>0.12</v>
      </c>
      <c r="P19" s="83">
        <v>0.34</v>
      </c>
      <c r="Q19" s="83">
        <v>1.2</v>
      </c>
      <c r="R19" s="83">
        <v>2.36</v>
      </c>
      <c r="S19" s="83">
        <v>4.3499999999999996</v>
      </c>
      <c r="T19" s="1"/>
      <c r="U19" s="1"/>
      <c r="V19" s="7">
        <v>9</v>
      </c>
      <c r="W19" s="83">
        <v>1.67</v>
      </c>
      <c r="X19" s="83">
        <v>1.88</v>
      </c>
      <c r="Y19" s="83">
        <v>2.14</v>
      </c>
      <c r="Z19" s="83">
        <v>2.79</v>
      </c>
      <c r="AA19" s="83">
        <v>3.85</v>
      </c>
      <c r="AB19" s="83">
        <v>7.11</v>
      </c>
      <c r="AC19" s="83">
        <v>7.11</v>
      </c>
      <c r="AD19" s="1"/>
      <c r="AE19" s="1"/>
      <c r="AF19" s="7">
        <v>9</v>
      </c>
      <c r="AG19" s="83">
        <v>0.04</v>
      </c>
      <c r="AH19" s="83">
        <v>0.06</v>
      </c>
      <c r="AI19" s="83">
        <v>0.13</v>
      </c>
      <c r="AJ19" s="83">
        <v>0.12</v>
      </c>
      <c r="AK19" s="83">
        <v>0.21</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0.13</v>
      </c>
      <c r="P20" s="83">
        <v>0.35</v>
      </c>
      <c r="Q20" s="83">
        <v>1.1599999999999999</v>
      </c>
      <c r="R20" s="83">
        <v>2.21</v>
      </c>
      <c r="S20" s="83">
        <v>3.81</v>
      </c>
      <c r="T20" s="1"/>
      <c r="U20" s="1"/>
      <c r="V20" s="7">
        <v>10</v>
      </c>
      <c r="W20" s="83">
        <v>1.63</v>
      </c>
      <c r="X20" s="83">
        <v>1.85</v>
      </c>
      <c r="Y20" s="83">
        <v>2.1</v>
      </c>
      <c r="Z20" s="83">
        <v>2.74</v>
      </c>
      <c r="AA20" s="83">
        <v>3.8</v>
      </c>
      <c r="AB20" s="83">
        <v>7.07</v>
      </c>
      <c r="AC20" s="83">
        <v>7.07</v>
      </c>
      <c r="AD20" s="1"/>
      <c r="AE20" s="1"/>
      <c r="AF20" s="7">
        <v>10</v>
      </c>
      <c r="AG20" s="83">
        <v>0.05</v>
      </c>
      <c r="AH20" s="83">
        <v>7.0000000000000007E-2</v>
      </c>
      <c r="AI20" s="83">
        <v>0.14000000000000001</v>
      </c>
      <c r="AJ20" s="83">
        <v>0.13</v>
      </c>
      <c r="AK20" s="83">
        <v>0.25</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0.08</v>
      </c>
      <c r="O21" s="83">
        <v>0.13</v>
      </c>
      <c r="P21" s="83">
        <v>0.35</v>
      </c>
      <c r="Q21" s="83">
        <v>1.1200000000000001</v>
      </c>
      <c r="R21" s="83">
        <v>2.0699999999999998</v>
      </c>
      <c r="S21" s="83">
        <v>3.37</v>
      </c>
      <c r="T21" s="1"/>
      <c r="U21" s="1"/>
      <c r="V21" s="7">
        <v>11</v>
      </c>
      <c r="W21" s="83">
        <v>1.59</v>
      </c>
      <c r="X21" s="83">
        <v>1.82</v>
      </c>
      <c r="Y21" s="83">
        <v>2.06</v>
      </c>
      <c r="Z21" s="83">
        <v>2.7</v>
      </c>
      <c r="AA21" s="83">
        <v>3.76</v>
      </c>
      <c r="AB21" s="83">
        <v>7.03</v>
      </c>
      <c r="AC21" s="83">
        <v>7.03</v>
      </c>
      <c r="AD21" s="1"/>
      <c r="AE21" s="1"/>
      <c r="AF21" s="7">
        <v>11</v>
      </c>
      <c r="AG21" s="83">
        <v>0.06</v>
      </c>
      <c r="AH21" s="83">
        <v>0.08</v>
      </c>
      <c r="AI21" s="83">
        <v>0.16</v>
      </c>
      <c r="AJ21" s="83">
        <v>0.15</v>
      </c>
      <c r="AK21" s="83">
        <v>0.3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0.06</v>
      </c>
      <c r="N22" s="83">
        <v>0.08</v>
      </c>
      <c r="O22" s="83">
        <v>0.13</v>
      </c>
      <c r="P22" s="83">
        <v>0.35</v>
      </c>
      <c r="Q22" s="83">
        <v>1.0900000000000001</v>
      </c>
      <c r="R22" s="83">
        <v>1.94</v>
      </c>
      <c r="S22" s="83">
        <v>2.99</v>
      </c>
      <c r="T22" s="1"/>
      <c r="U22" s="1"/>
      <c r="V22" s="7">
        <v>12</v>
      </c>
      <c r="W22" s="83">
        <v>1.56</v>
      </c>
      <c r="X22" s="83">
        <v>1.79</v>
      </c>
      <c r="Y22" s="83">
        <v>2.02</v>
      </c>
      <c r="Z22" s="83">
        <v>2.66</v>
      </c>
      <c r="AA22" s="83">
        <v>3.72</v>
      </c>
      <c r="AB22" s="83">
        <v>6.99</v>
      </c>
      <c r="AC22" s="83">
        <v>6.99</v>
      </c>
      <c r="AD22" s="1"/>
      <c r="AE22" s="1"/>
      <c r="AF22" s="7">
        <v>12</v>
      </c>
      <c r="AG22" s="83">
        <v>7.0000000000000007E-2</v>
      </c>
      <c r="AH22" s="83">
        <v>0.08</v>
      </c>
      <c r="AI22" s="83">
        <v>0.17</v>
      </c>
      <c r="AJ22" s="83">
        <v>0.17</v>
      </c>
      <c r="AK22" s="83">
        <v>0.34</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0.06</v>
      </c>
      <c r="N23" s="83">
        <v>0.08</v>
      </c>
      <c r="O23" s="83">
        <v>0.14000000000000001</v>
      </c>
      <c r="P23" s="83">
        <v>0.36</v>
      </c>
      <c r="Q23" s="83">
        <v>1.05</v>
      </c>
      <c r="R23" s="83">
        <v>1.82</v>
      </c>
      <c r="S23" s="83">
        <v>2.68</v>
      </c>
      <c r="T23" s="1"/>
      <c r="U23" s="1"/>
      <c r="V23" s="7">
        <v>13</v>
      </c>
      <c r="W23" s="83">
        <v>1.52</v>
      </c>
      <c r="X23" s="83">
        <v>1.76</v>
      </c>
      <c r="Y23" s="83">
        <v>1.98</v>
      </c>
      <c r="Z23" s="83">
        <v>2.62</v>
      </c>
      <c r="AA23" s="83">
        <v>3.68</v>
      </c>
      <c r="AB23" s="83">
        <v>6.95</v>
      </c>
      <c r="AC23" s="83">
        <v>6.95</v>
      </c>
      <c r="AD23" s="1"/>
      <c r="AE23" s="1"/>
      <c r="AF23" s="7">
        <v>13</v>
      </c>
      <c r="AG23" s="83">
        <v>7.0000000000000007E-2</v>
      </c>
      <c r="AH23" s="83">
        <v>0.09</v>
      </c>
      <c r="AI23" s="83">
        <v>0.18</v>
      </c>
      <c r="AJ23" s="83">
        <v>0.18</v>
      </c>
      <c r="AK23" s="83">
        <v>0.39</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0.14000000000000001</v>
      </c>
      <c r="P24" s="83">
        <v>0.36</v>
      </c>
      <c r="Q24" s="83">
        <v>1.01</v>
      </c>
      <c r="R24" s="83">
        <v>1.7</v>
      </c>
      <c r="S24" s="83">
        <v>2.41</v>
      </c>
      <c r="T24" s="1"/>
      <c r="U24" s="1"/>
      <c r="V24" s="7">
        <v>14</v>
      </c>
      <c r="W24" s="83">
        <v>1.49</v>
      </c>
      <c r="X24" s="83">
        <v>1.72</v>
      </c>
      <c r="Y24" s="83">
        <v>1.94</v>
      </c>
      <c r="Z24" s="83">
        <v>2.58</v>
      </c>
      <c r="AA24" s="83">
        <v>3.64</v>
      </c>
      <c r="AB24" s="83">
        <v>6.91</v>
      </c>
      <c r="AC24" s="83">
        <v>6.91</v>
      </c>
      <c r="AD24" s="1"/>
      <c r="AE24" s="1"/>
      <c r="AF24" s="7">
        <v>14</v>
      </c>
      <c r="AG24" s="83">
        <v>0.08</v>
      </c>
      <c r="AH24" s="83">
        <v>0.09</v>
      </c>
      <c r="AI24" s="83">
        <v>0.19</v>
      </c>
      <c r="AJ24" s="83">
        <v>0.2</v>
      </c>
      <c r="AK24" s="83">
        <v>0.43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0.09</v>
      </c>
      <c r="O25" s="83">
        <v>0.14000000000000001</v>
      </c>
      <c r="P25" s="83">
        <v>0.36</v>
      </c>
      <c r="Q25" s="83">
        <v>0.98</v>
      </c>
      <c r="R25" s="83">
        <v>1.6</v>
      </c>
      <c r="S25" s="83">
        <v>2.1800000000000002</v>
      </c>
      <c r="T25" s="1"/>
      <c r="U25" s="1"/>
      <c r="V25" s="7">
        <v>15</v>
      </c>
      <c r="W25" s="83">
        <v>1.45</v>
      </c>
      <c r="X25" s="83">
        <v>1.68</v>
      </c>
      <c r="Y25" s="83">
        <v>1.9</v>
      </c>
      <c r="Z25" s="83">
        <v>2.5499999999999998</v>
      </c>
      <c r="AA25" s="83">
        <v>3.61</v>
      </c>
      <c r="AB25" s="83">
        <v>6.88</v>
      </c>
      <c r="AC25" s="83">
        <v>6.88</v>
      </c>
      <c r="AD25" s="1"/>
      <c r="AE25" s="1"/>
      <c r="AF25" s="7">
        <v>15</v>
      </c>
      <c r="AG25" s="83">
        <v>0.09</v>
      </c>
      <c r="AH25" s="83">
        <v>0.1</v>
      </c>
      <c r="AI25" s="83">
        <v>0.2</v>
      </c>
      <c r="AJ25" s="83">
        <v>0.22</v>
      </c>
      <c r="AK25" s="83">
        <v>0.47</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0.15</v>
      </c>
      <c r="P26" s="83">
        <v>0.36</v>
      </c>
      <c r="Q26" s="83">
        <v>0.94</v>
      </c>
      <c r="R26" s="83">
        <v>1.5</v>
      </c>
      <c r="S26" s="83">
        <v>1.97</v>
      </c>
      <c r="T26" s="1"/>
      <c r="U26" s="1"/>
      <c r="V26" s="7">
        <v>16</v>
      </c>
      <c r="W26" s="83">
        <v>1.42</v>
      </c>
      <c r="X26" s="83">
        <v>1.65</v>
      </c>
      <c r="Y26" s="83">
        <v>1.87</v>
      </c>
      <c r="Z26" s="83">
        <v>2.5099999999999998</v>
      </c>
      <c r="AA26" s="83">
        <v>3.57</v>
      </c>
      <c r="AB26" s="83">
        <v>6.84</v>
      </c>
      <c r="AC26" s="83">
        <v>6.84</v>
      </c>
      <c r="AD26" s="1"/>
      <c r="AE26" s="1"/>
      <c r="AF26" s="7">
        <v>16</v>
      </c>
      <c r="AG26" s="83">
        <v>0.09</v>
      </c>
      <c r="AH26" s="83">
        <v>0.11</v>
      </c>
      <c r="AI26" s="83">
        <v>0.22</v>
      </c>
      <c r="AJ26" s="83">
        <v>0.23</v>
      </c>
      <c r="AK26" s="83">
        <v>0.51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0.15</v>
      </c>
      <c r="P27" s="83">
        <v>0.35</v>
      </c>
      <c r="Q27" s="83">
        <v>0.9</v>
      </c>
      <c r="R27" s="83">
        <v>1.41</v>
      </c>
      <c r="S27" s="83">
        <v>1.79</v>
      </c>
      <c r="T27" s="1"/>
      <c r="U27" s="1"/>
      <c r="V27" s="7">
        <v>17</v>
      </c>
      <c r="W27" s="83">
        <v>1.38</v>
      </c>
      <c r="X27" s="83">
        <v>1.62</v>
      </c>
      <c r="Y27" s="83">
        <v>1.84</v>
      </c>
      <c r="Z27" s="83">
        <v>2.48</v>
      </c>
      <c r="AA27" s="83">
        <v>3.54</v>
      </c>
      <c r="AB27" s="83">
        <v>6.81</v>
      </c>
      <c r="AC27" s="83">
        <v>6.81</v>
      </c>
      <c r="AD27" s="1"/>
      <c r="AE27" s="1"/>
      <c r="AF27" s="7">
        <v>17</v>
      </c>
      <c r="AG27" s="83">
        <v>0.1</v>
      </c>
      <c r="AH27" s="83">
        <v>0.11</v>
      </c>
      <c r="AI27" s="83">
        <v>0.23</v>
      </c>
      <c r="AJ27" s="83">
        <v>0.25</v>
      </c>
      <c r="AK27" s="83">
        <v>0.54</v>
      </c>
      <c r="AL27" s="83">
        <v>0.11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7.0000000000000007E-2</v>
      </c>
      <c r="N28" s="83">
        <v>0.09</v>
      </c>
      <c r="O28" s="83">
        <v>0.15</v>
      </c>
      <c r="P28" s="83">
        <v>0.35</v>
      </c>
      <c r="Q28" s="83">
        <v>0.87</v>
      </c>
      <c r="R28" s="83">
        <v>1.33</v>
      </c>
      <c r="S28" s="83">
        <v>1.64</v>
      </c>
      <c r="T28" s="1"/>
      <c r="U28" s="1"/>
      <c r="V28" s="7">
        <v>18</v>
      </c>
      <c r="W28" s="83">
        <v>1.35</v>
      </c>
      <c r="X28" s="83">
        <v>1.59</v>
      </c>
      <c r="Y28" s="83">
        <v>1.81</v>
      </c>
      <c r="Z28" s="83">
        <v>2.4500000000000002</v>
      </c>
      <c r="AA28" s="83">
        <v>3.51</v>
      </c>
      <c r="AB28" s="83">
        <v>6.78</v>
      </c>
      <c r="AC28" s="83">
        <v>6.78</v>
      </c>
      <c r="AD28" s="1"/>
      <c r="AE28" s="1"/>
      <c r="AF28" s="7">
        <v>18</v>
      </c>
      <c r="AG28" s="83">
        <v>0.11</v>
      </c>
      <c r="AH28" s="83">
        <v>0.12</v>
      </c>
      <c r="AI28" s="83">
        <v>0.24</v>
      </c>
      <c r="AJ28" s="83">
        <v>0.27</v>
      </c>
      <c r="AK28" s="83">
        <v>0.57999999999999996</v>
      </c>
      <c r="AL28" s="83">
        <v>0.14000000000000001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0.1</v>
      </c>
      <c r="O29" s="83">
        <v>0.16</v>
      </c>
      <c r="P29" s="83">
        <v>0.35</v>
      </c>
      <c r="Q29" s="83">
        <v>0.84</v>
      </c>
      <c r="R29" s="83">
        <v>1.25</v>
      </c>
      <c r="S29" s="83">
        <v>1.5</v>
      </c>
      <c r="T29" s="1"/>
      <c r="U29" s="1"/>
      <c r="V29" s="7">
        <v>19</v>
      </c>
      <c r="W29" s="83">
        <v>1.32</v>
      </c>
      <c r="X29" s="83">
        <v>1.56</v>
      </c>
      <c r="Y29" s="83">
        <v>1.78</v>
      </c>
      <c r="Z29" s="83">
        <v>2.42</v>
      </c>
      <c r="AA29" s="83">
        <v>3.48</v>
      </c>
      <c r="AB29" s="83">
        <v>6.75</v>
      </c>
      <c r="AC29" s="83">
        <v>6.75</v>
      </c>
      <c r="AD29" s="1"/>
      <c r="AE29" s="1"/>
      <c r="AF29" s="7">
        <v>19</v>
      </c>
      <c r="AG29" s="83">
        <v>0.11</v>
      </c>
      <c r="AH29" s="83">
        <v>0.12</v>
      </c>
      <c r="AI29" s="83">
        <v>0.25</v>
      </c>
      <c r="AJ29" s="83">
        <v>0.28999999999999998</v>
      </c>
      <c r="AK29" s="83">
        <v>0.61</v>
      </c>
      <c r="AL29" s="83">
        <v>0.17</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0.16</v>
      </c>
      <c r="P30" s="83">
        <v>0.35</v>
      </c>
      <c r="Q30" s="83">
        <v>0.8</v>
      </c>
      <c r="R30" s="83">
        <v>1.18</v>
      </c>
      <c r="S30" s="83">
        <v>1.38</v>
      </c>
      <c r="T30" s="1"/>
      <c r="U30" s="1"/>
      <c r="V30" s="7">
        <v>20</v>
      </c>
      <c r="W30" s="83">
        <v>1.3</v>
      </c>
      <c r="X30" s="83">
        <v>1.53</v>
      </c>
      <c r="Y30" s="83">
        <v>1.75</v>
      </c>
      <c r="Z30" s="83">
        <v>2.4</v>
      </c>
      <c r="AA30" s="83">
        <v>3.46</v>
      </c>
      <c r="AB30" s="83">
        <v>6.72</v>
      </c>
      <c r="AC30" s="83">
        <v>6.72</v>
      </c>
      <c r="AD30" s="1"/>
      <c r="AE30" s="1"/>
      <c r="AF30" s="7">
        <v>20</v>
      </c>
      <c r="AG30" s="83">
        <v>0.12</v>
      </c>
      <c r="AH30" s="83">
        <v>0.13</v>
      </c>
      <c r="AI30" s="83">
        <v>0.26</v>
      </c>
      <c r="AJ30" s="83">
        <v>0.31</v>
      </c>
      <c r="AK30" s="83">
        <v>0.64</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0.34</v>
      </c>
      <c r="Q31" s="83">
        <v>0.77</v>
      </c>
      <c r="R31" s="83">
        <v>1.1100000000000001</v>
      </c>
      <c r="S31" s="83">
        <v>1.26</v>
      </c>
      <c r="T31" s="1"/>
      <c r="U31" s="1"/>
      <c r="V31" s="7">
        <v>21</v>
      </c>
      <c r="W31" s="83">
        <v>1.27</v>
      </c>
      <c r="X31" s="83">
        <v>1.51</v>
      </c>
      <c r="Y31" s="83">
        <v>1.72</v>
      </c>
      <c r="Z31" s="83">
        <v>2.37</v>
      </c>
      <c r="AA31" s="83">
        <v>3.43</v>
      </c>
      <c r="AB31" s="83">
        <v>6.7</v>
      </c>
      <c r="AC31" s="83">
        <v>6.7</v>
      </c>
      <c r="AD31" s="1"/>
      <c r="AE31" s="1"/>
      <c r="AF31" s="7">
        <v>21</v>
      </c>
      <c r="AG31" s="83">
        <v>0.13</v>
      </c>
      <c r="AH31" s="83">
        <v>0.14000000000000001</v>
      </c>
      <c r="AI31" s="83">
        <v>0.28000000000000003</v>
      </c>
      <c r="AJ31" s="83">
        <v>0.32</v>
      </c>
      <c r="AK31" s="83">
        <v>0.67</v>
      </c>
      <c r="AL31" s="83">
        <v>0.22</v>
      </c>
      <c r="AM31" s="83">
        <v>0.09</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0.11</v>
      </c>
      <c r="O32" s="83">
        <v>0.16</v>
      </c>
      <c r="P32" s="83">
        <v>0.34</v>
      </c>
      <c r="Q32" s="83">
        <v>0.74</v>
      </c>
      <c r="R32" s="83">
        <v>1.05</v>
      </c>
      <c r="S32" s="83">
        <v>1.17</v>
      </c>
      <c r="T32" s="1"/>
      <c r="U32" s="1"/>
      <c r="V32" s="7">
        <v>22</v>
      </c>
      <c r="W32" s="83">
        <v>1.24</v>
      </c>
      <c r="X32" s="83">
        <v>1.48</v>
      </c>
      <c r="Y32" s="83">
        <v>1.7</v>
      </c>
      <c r="Z32" s="83">
        <v>2.34</v>
      </c>
      <c r="AA32" s="83">
        <v>3.4</v>
      </c>
      <c r="AB32" s="83">
        <v>6.67</v>
      </c>
      <c r="AC32" s="83">
        <v>6.67</v>
      </c>
      <c r="AD32" s="1"/>
      <c r="AE32" s="1"/>
      <c r="AF32" s="7">
        <v>22</v>
      </c>
      <c r="AG32" s="83">
        <v>0.13</v>
      </c>
      <c r="AH32" s="83">
        <v>0.14000000000000001</v>
      </c>
      <c r="AI32" s="83">
        <v>0.28999999999999998</v>
      </c>
      <c r="AJ32" s="83">
        <v>0.34</v>
      </c>
      <c r="AK32" s="83">
        <v>0.7</v>
      </c>
      <c r="AL32" s="83">
        <v>0.25</v>
      </c>
      <c r="AM32" s="83">
        <v>0.11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0.08</v>
      </c>
      <c r="N33" s="83">
        <v>0.11</v>
      </c>
      <c r="O33" s="83">
        <v>0.16</v>
      </c>
      <c r="P33" s="83">
        <v>0.34</v>
      </c>
      <c r="Q33" s="83">
        <v>0.71</v>
      </c>
      <c r="R33" s="83">
        <v>0.99</v>
      </c>
      <c r="S33" s="83">
        <v>1.08</v>
      </c>
      <c r="T33" s="1"/>
      <c r="U33" s="1"/>
      <c r="V33" s="7">
        <v>23</v>
      </c>
      <c r="W33" s="83">
        <v>1.22</v>
      </c>
      <c r="X33" s="83">
        <v>1.45</v>
      </c>
      <c r="Y33" s="83">
        <v>1.67</v>
      </c>
      <c r="Z33" s="83">
        <v>2.3199999999999998</v>
      </c>
      <c r="AA33" s="83">
        <v>3.38</v>
      </c>
      <c r="AB33" s="83">
        <v>6.64</v>
      </c>
      <c r="AC33" s="83">
        <v>6.64</v>
      </c>
      <c r="AD33" s="1"/>
      <c r="AE33" s="1"/>
      <c r="AF33" s="7">
        <v>23</v>
      </c>
      <c r="AG33" s="83">
        <v>0.14000000000000001</v>
      </c>
      <c r="AH33" s="83">
        <v>0.15</v>
      </c>
      <c r="AI33" s="83">
        <v>0.3</v>
      </c>
      <c r="AJ33" s="83">
        <v>0.36</v>
      </c>
      <c r="AK33" s="83">
        <v>0.72</v>
      </c>
      <c r="AL33" s="83">
        <v>0.27</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0.17</v>
      </c>
      <c r="P34" s="83">
        <v>0.33</v>
      </c>
      <c r="Q34" s="83">
        <v>0.69</v>
      </c>
      <c r="R34" s="83">
        <v>0.93</v>
      </c>
      <c r="S34" s="83">
        <v>1</v>
      </c>
      <c r="T34" s="1"/>
      <c r="U34" s="1"/>
      <c r="V34" s="7">
        <v>24</v>
      </c>
      <c r="W34" s="83">
        <v>1.19</v>
      </c>
      <c r="X34" s="83">
        <v>1.43</v>
      </c>
      <c r="Y34" s="83">
        <v>1.65</v>
      </c>
      <c r="Z34" s="83">
        <v>2.29</v>
      </c>
      <c r="AA34" s="83">
        <v>3.35</v>
      </c>
      <c r="AB34" s="83">
        <v>6.62</v>
      </c>
      <c r="AC34" s="83">
        <v>6.62</v>
      </c>
      <c r="AD34" s="1"/>
      <c r="AE34" s="1"/>
      <c r="AF34" s="7">
        <v>24</v>
      </c>
      <c r="AG34" s="83">
        <v>0.14000000000000001</v>
      </c>
      <c r="AH34" s="83">
        <v>0.15</v>
      </c>
      <c r="AI34" s="83">
        <v>0.31</v>
      </c>
      <c r="AJ34" s="83">
        <v>0.37</v>
      </c>
      <c r="AK34" s="83">
        <v>0.75</v>
      </c>
      <c r="AL34" s="83">
        <v>0.3</v>
      </c>
      <c r="AM34" s="83">
        <v>0.14000000000000001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0.17</v>
      </c>
      <c r="P35" s="83">
        <v>0.33</v>
      </c>
      <c r="Q35" s="83">
        <v>0.66</v>
      </c>
      <c r="R35" s="83">
        <v>0.88</v>
      </c>
      <c r="S35" s="83">
        <v>0.92</v>
      </c>
      <c r="T35" s="1"/>
      <c r="U35" s="1"/>
      <c r="V35" s="7">
        <v>25</v>
      </c>
      <c r="W35" s="83">
        <v>1.17</v>
      </c>
      <c r="X35" s="83">
        <v>1.4</v>
      </c>
      <c r="Y35" s="83">
        <v>1.62</v>
      </c>
      <c r="Z35" s="83">
        <v>2.27</v>
      </c>
      <c r="AA35" s="83">
        <v>3.33</v>
      </c>
      <c r="AB35" s="83">
        <v>6.59</v>
      </c>
      <c r="AC35" s="83">
        <v>6.59</v>
      </c>
      <c r="AD35" s="1"/>
      <c r="AE35" s="1"/>
      <c r="AF35" s="7">
        <v>25</v>
      </c>
      <c r="AG35" s="83">
        <v>0.15</v>
      </c>
      <c r="AH35" s="83">
        <v>0.16</v>
      </c>
      <c r="AI35" s="83">
        <v>0.32</v>
      </c>
      <c r="AJ35" s="83">
        <v>0.39</v>
      </c>
      <c r="AK35" s="83">
        <v>0.77</v>
      </c>
      <c r="AL35" s="83">
        <v>0.32</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0.63</v>
      </c>
      <c r="R36" s="83">
        <v>0.83</v>
      </c>
      <c r="S36" s="83">
        <v>0.86</v>
      </c>
      <c r="T36" s="1"/>
      <c r="U36" s="1"/>
      <c r="V36" s="7">
        <v>26</v>
      </c>
      <c r="W36" s="83">
        <v>1.1399999999999999</v>
      </c>
      <c r="X36" s="83">
        <v>1.38</v>
      </c>
      <c r="Y36" s="83">
        <v>1.6</v>
      </c>
      <c r="Z36" s="83">
        <v>2.2400000000000002</v>
      </c>
      <c r="AA36" s="83">
        <v>3.3</v>
      </c>
      <c r="AB36" s="83">
        <v>6.57</v>
      </c>
      <c r="AC36" s="83">
        <v>6.57</v>
      </c>
      <c r="AD36" s="1"/>
      <c r="AE36" s="1"/>
      <c r="AF36" s="7">
        <v>26</v>
      </c>
      <c r="AG36" s="83">
        <v>0.15</v>
      </c>
      <c r="AH36" s="83">
        <v>0.17</v>
      </c>
      <c r="AI36" s="83">
        <v>0.34</v>
      </c>
      <c r="AJ36" s="83">
        <v>0.41</v>
      </c>
      <c r="AK36" s="83">
        <v>0.79</v>
      </c>
      <c r="AL36" s="83">
        <v>0.34</v>
      </c>
      <c r="AM36" s="83">
        <v>0.17</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0.12</v>
      </c>
      <c r="O37" s="83">
        <v>0.17</v>
      </c>
      <c r="P37" s="83">
        <v>0.32</v>
      </c>
      <c r="Q37" s="83">
        <v>0.61</v>
      </c>
      <c r="R37" s="83">
        <v>0.79</v>
      </c>
      <c r="S37" s="83">
        <v>0.8</v>
      </c>
      <c r="T37" s="1"/>
      <c r="U37" s="1"/>
      <c r="V37" s="7">
        <v>27</v>
      </c>
      <c r="W37" s="83">
        <v>1.1200000000000001</v>
      </c>
      <c r="X37" s="83">
        <v>1.36</v>
      </c>
      <c r="Y37" s="83">
        <v>1.57</v>
      </c>
      <c r="Z37" s="83">
        <v>2.2200000000000002</v>
      </c>
      <c r="AA37" s="83">
        <v>3.28</v>
      </c>
      <c r="AB37" s="83">
        <v>6.55</v>
      </c>
      <c r="AC37" s="83">
        <v>6.55</v>
      </c>
      <c r="AD37" s="1"/>
      <c r="AE37" s="1"/>
      <c r="AF37" s="7">
        <v>27</v>
      </c>
      <c r="AG37" s="83">
        <v>0.16</v>
      </c>
      <c r="AH37" s="83">
        <v>0.17</v>
      </c>
      <c r="AI37" s="83">
        <v>0.35</v>
      </c>
      <c r="AJ37" s="83">
        <v>0.43</v>
      </c>
      <c r="AK37" s="83">
        <v>0.81</v>
      </c>
      <c r="AL37" s="83">
        <v>0.36</v>
      </c>
      <c r="AM37" s="83">
        <v>0.18</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0.09</v>
      </c>
      <c r="N38" s="83">
        <v>0.12</v>
      </c>
      <c r="O38" s="83">
        <v>0.17</v>
      </c>
      <c r="P38" s="83">
        <v>0.32</v>
      </c>
      <c r="Q38" s="83">
        <v>0.59</v>
      </c>
      <c r="R38" s="83">
        <v>0.75</v>
      </c>
      <c r="S38" s="83">
        <v>0.74</v>
      </c>
      <c r="T38" s="1"/>
      <c r="U38" s="1"/>
      <c r="V38" s="7">
        <v>28</v>
      </c>
      <c r="W38" s="83">
        <v>1.1000000000000001</v>
      </c>
      <c r="X38" s="83">
        <v>1.33</v>
      </c>
      <c r="Y38" s="83">
        <v>1.55</v>
      </c>
      <c r="Z38" s="83">
        <v>2.2000000000000002</v>
      </c>
      <c r="AA38" s="83">
        <v>3.26</v>
      </c>
      <c r="AB38" s="83">
        <v>6.52</v>
      </c>
      <c r="AC38" s="83">
        <v>6.52</v>
      </c>
      <c r="AD38" s="1"/>
      <c r="AE38" s="1"/>
      <c r="AF38" s="7">
        <v>28</v>
      </c>
      <c r="AG38" s="83">
        <v>0.17</v>
      </c>
      <c r="AH38" s="83">
        <v>0.18</v>
      </c>
      <c r="AI38" s="83">
        <v>0.36</v>
      </c>
      <c r="AJ38" s="83">
        <v>0.44</v>
      </c>
      <c r="AK38" s="83">
        <v>0.83</v>
      </c>
      <c r="AL38" s="83">
        <v>0.38</v>
      </c>
      <c r="AM38" s="83">
        <v>0.19</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0.31</v>
      </c>
      <c r="Q39" s="83">
        <v>0.56000000000000005</v>
      </c>
      <c r="R39" s="83">
        <v>0.71</v>
      </c>
      <c r="S39" s="83">
        <v>0.69</v>
      </c>
      <c r="T39" s="1"/>
      <c r="U39" s="1"/>
      <c r="V39" s="7">
        <v>29</v>
      </c>
      <c r="W39" s="83">
        <v>1.08</v>
      </c>
      <c r="X39" s="83">
        <v>1.31</v>
      </c>
      <c r="Y39" s="83">
        <v>1.53</v>
      </c>
      <c r="Z39" s="83">
        <v>2.1800000000000002</v>
      </c>
      <c r="AA39" s="83">
        <v>3.24</v>
      </c>
      <c r="AB39" s="83">
        <v>6.5</v>
      </c>
      <c r="AC39" s="83">
        <v>6.5</v>
      </c>
      <c r="AD39" s="1"/>
      <c r="AE39" s="1"/>
      <c r="AF39" s="7">
        <v>29</v>
      </c>
      <c r="AG39" s="83">
        <v>0.17</v>
      </c>
      <c r="AH39" s="83">
        <v>0.19</v>
      </c>
      <c r="AI39" s="83">
        <v>0.37</v>
      </c>
      <c r="AJ39" s="83">
        <v>0.46</v>
      </c>
      <c r="AK39" s="83">
        <v>0.84</v>
      </c>
      <c r="AL39" s="83">
        <v>0.39</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0.31</v>
      </c>
      <c r="Q40" s="84">
        <v>0.54</v>
      </c>
      <c r="R40" s="84">
        <v>0.67</v>
      </c>
      <c r="S40" s="84">
        <v>0.65</v>
      </c>
      <c r="T40" s="1"/>
      <c r="U40" s="1"/>
      <c r="V40" s="9">
        <v>30</v>
      </c>
      <c r="W40" s="84">
        <v>1.06</v>
      </c>
      <c r="X40" s="84">
        <v>1.29</v>
      </c>
      <c r="Y40" s="84">
        <v>1.51</v>
      </c>
      <c r="Z40" s="84">
        <v>2.15</v>
      </c>
      <c r="AA40" s="84">
        <v>3.21</v>
      </c>
      <c r="AB40" s="84">
        <v>6.48</v>
      </c>
      <c r="AC40" s="84">
        <v>6.48</v>
      </c>
      <c r="AD40" s="1"/>
      <c r="AE40" s="1"/>
      <c r="AF40" s="9">
        <v>30</v>
      </c>
      <c r="AG40" s="84">
        <v>0.18</v>
      </c>
      <c r="AH40" s="84">
        <v>0.19</v>
      </c>
      <c r="AI40" s="84">
        <v>0.39</v>
      </c>
      <c r="AJ40" s="84">
        <v>0.47</v>
      </c>
      <c r="AK40" s="84">
        <v>0.86</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0.05</v>
      </c>
      <c r="P51" s="82">
        <v>0.16</v>
      </c>
      <c r="Q51" s="82">
        <v>0.71</v>
      </c>
      <c r="R51" s="82">
        <v>4.4000000000000004</v>
      </c>
      <c r="S51" s="82">
        <v>46.91</v>
      </c>
      <c r="T51" s="1"/>
      <c r="U51" s="140" t="s">
        <v>103</v>
      </c>
      <c r="V51" s="5">
        <v>1</v>
      </c>
      <c r="W51" s="82">
        <v>1.92</v>
      </c>
      <c r="X51" s="82">
        <v>2.06</v>
      </c>
      <c r="Y51" s="82">
        <v>2.12</v>
      </c>
      <c r="Z51" s="82">
        <v>2.35</v>
      </c>
      <c r="AA51" s="82">
        <v>3.56</v>
      </c>
      <c r="AB51" s="82">
        <v>4.51</v>
      </c>
      <c r="AC51" s="82">
        <v>46.91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0.06</v>
      </c>
      <c r="P52" s="83">
        <v>0.19</v>
      </c>
      <c r="Q52" s="83">
        <v>0.86</v>
      </c>
      <c r="R52" s="83">
        <v>4.8600000000000003</v>
      </c>
      <c r="S52" s="83">
        <v>34.35</v>
      </c>
      <c r="T52" s="1"/>
      <c r="U52" s="1"/>
      <c r="V52" s="7">
        <v>2</v>
      </c>
      <c r="W52" s="83">
        <v>1.88</v>
      </c>
      <c r="X52" s="83">
        <v>2.02</v>
      </c>
      <c r="Y52" s="83">
        <v>2.09</v>
      </c>
      <c r="Z52" s="83">
        <v>2.31</v>
      </c>
      <c r="AA52" s="83">
        <v>3.52</v>
      </c>
      <c r="AB52" s="83">
        <v>4.8600000000000003</v>
      </c>
      <c r="AC52" s="83">
        <v>34.35</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0.01</v>
      </c>
      <c r="O53" s="83">
        <v>0.06</v>
      </c>
      <c r="P53" s="83">
        <v>0.21</v>
      </c>
      <c r="Q53" s="83">
        <v>1</v>
      </c>
      <c r="R53" s="83">
        <v>4.9800000000000004</v>
      </c>
      <c r="S53" s="83">
        <v>25.52</v>
      </c>
      <c r="T53" s="1"/>
      <c r="U53" s="1"/>
      <c r="V53" s="7">
        <v>3</v>
      </c>
      <c r="W53" s="83">
        <v>1.83</v>
      </c>
      <c r="X53" s="83">
        <v>1.97</v>
      </c>
      <c r="Y53" s="83">
        <v>2.06</v>
      </c>
      <c r="Z53" s="83">
        <v>2.31</v>
      </c>
      <c r="AA53" s="83">
        <v>3.42</v>
      </c>
      <c r="AB53" s="83">
        <v>4.9800000000000004</v>
      </c>
      <c r="AC53" s="83">
        <v>25.52</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7.0000000000000007E-2</v>
      </c>
      <c r="P54" s="83">
        <v>0.23</v>
      </c>
      <c r="Q54" s="83">
        <v>1.1100000000000001</v>
      </c>
      <c r="R54" s="83">
        <v>4.88</v>
      </c>
      <c r="S54" s="83">
        <v>19.32</v>
      </c>
      <c r="T54" s="1"/>
      <c r="U54" s="1"/>
      <c r="V54" s="7">
        <v>4</v>
      </c>
      <c r="W54" s="83">
        <v>1.78</v>
      </c>
      <c r="X54" s="83">
        <v>1.94</v>
      </c>
      <c r="Y54" s="83">
        <v>2.04</v>
      </c>
      <c r="Z54" s="83">
        <v>2.2999999999999998</v>
      </c>
      <c r="AA54" s="83">
        <v>3.34</v>
      </c>
      <c r="AB54" s="83">
        <v>4.88</v>
      </c>
      <c r="AC54" s="83">
        <v>19.32</v>
      </c>
      <c r="AD54" s="1"/>
      <c r="AE54" s="1"/>
      <c r="AF54" s="7">
        <v>4</v>
      </c>
      <c r="AG54" s="83">
        <v>0.01</v>
      </c>
      <c r="AH54" s="83">
        <v>0.03</v>
      </c>
      <c r="AI54" s="83">
        <v>0.09</v>
      </c>
      <c r="AJ54" s="83">
        <v>0.05</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0.08</v>
      </c>
      <c r="P55" s="83">
        <v>0.25</v>
      </c>
      <c r="Q55" s="83">
        <v>1.19</v>
      </c>
      <c r="R55" s="83">
        <v>4.68</v>
      </c>
      <c r="S55" s="83">
        <v>15.04</v>
      </c>
      <c r="T55" s="1"/>
      <c r="U55" s="1"/>
      <c r="V55" s="7">
        <v>5</v>
      </c>
      <c r="W55" s="83">
        <v>1.74</v>
      </c>
      <c r="X55" s="83">
        <v>1.91</v>
      </c>
      <c r="Y55" s="83">
        <v>2.0299999999999998</v>
      </c>
      <c r="Z55" s="83">
        <v>2.27</v>
      </c>
      <c r="AA55" s="83">
        <v>3.29</v>
      </c>
      <c r="AB55" s="83">
        <v>4.68</v>
      </c>
      <c r="AC55" s="83">
        <v>15.04</v>
      </c>
      <c r="AD55" s="1"/>
      <c r="AE55" s="1"/>
      <c r="AF55" s="7">
        <v>5</v>
      </c>
      <c r="AG55" s="83">
        <v>0.02</v>
      </c>
      <c r="AH55" s="83">
        <v>0.04</v>
      </c>
      <c r="AI55" s="83">
        <v>0.12</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0.02</v>
      </c>
      <c r="O56" s="83">
        <v>0.09</v>
      </c>
      <c r="P56" s="83">
        <v>0.27</v>
      </c>
      <c r="Q56" s="83">
        <v>1.26</v>
      </c>
      <c r="R56" s="83">
        <v>4.47</v>
      </c>
      <c r="S56" s="83">
        <v>12.06</v>
      </c>
      <c r="T56" s="1"/>
      <c r="U56" s="1"/>
      <c r="V56" s="7">
        <v>6</v>
      </c>
      <c r="W56" s="83">
        <v>1.71</v>
      </c>
      <c r="X56" s="83">
        <v>1.88</v>
      </c>
      <c r="Y56" s="83">
        <v>2</v>
      </c>
      <c r="Z56" s="83">
        <v>2.25</v>
      </c>
      <c r="AA56" s="83">
        <v>3.24</v>
      </c>
      <c r="AB56" s="83">
        <v>4.47</v>
      </c>
      <c r="AC56" s="83">
        <v>12.06</v>
      </c>
      <c r="AD56" s="1"/>
      <c r="AE56" s="1"/>
      <c r="AF56" s="7">
        <v>6</v>
      </c>
      <c r="AG56" s="83">
        <v>0.02</v>
      </c>
      <c r="AH56" s="83">
        <v>0.04</v>
      </c>
      <c r="AI56" s="83">
        <v>0.14000000000000001</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0.1</v>
      </c>
      <c r="P57" s="83">
        <v>0.28999999999999998</v>
      </c>
      <c r="Q57" s="83">
        <v>1.32</v>
      </c>
      <c r="R57" s="83">
        <v>4.2300000000000004</v>
      </c>
      <c r="S57" s="83">
        <v>9.89</v>
      </c>
      <c r="T57" s="1"/>
      <c r="U57" s="1"/>
      <c r="V57" s="7">
        <v>7</v>
      </c>
      <c r="W57" s="83">
        <v>1.68</v>
      </c>
      <c r="X57" s="83">
        <v>1.87</v>
      </c>
      <c r="Y57" s="83">
        <v>1.97</v>
      </c>
      <c r="Z57" s="83">
        <v>2.23</v>
      </c>
      <c r="AA57" s="83">
        <v>3.2</v>
      </c>
      <c r="AB57" s="83">
        <v>4.2300000000000004</v>
      </c>
      <c r="AC57" s="83">
        <v>9.89</v>
      </c>
      <c r="AD57" s="1"/>
      <c r="AE57" s="1"/>
      <c r="AF57" s="7">
        <v>7</v>
      </c>
      <c r="AG57" s="83">
        <v>0.02</v>
      </c>
      <c r="AH57" s="83">
        <v>0.05</v>
      </c>
      <c r="AI57" s="83">
        <v>0.17</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0.03</v>
      </c>
      <c r="O58" s="83">
        <v>0.1</v>
      </c>
      <c r="P58" s="83">
        <v>0.31</v>
      </c>
      <c r="Q58" s="83">
        <v>1.35</v>
      </c>
      <c r="R58" s="83">
        <v>3.96</v>
      </c>
      <c r="S58" s="83">
        <v>8.2100000000000009</v>
      </c>
      <c r="T58" s="1"/>
      <c r="U58" s="1"/>
      <c r="V58" s="7">
        <v>8</v>
      </c>
      <c r="W58" s="83">
        <v>1.63</v>
      </c>
      <c r="X58" s="83">
        <v>1.83</v>
      </c>
      <c r="Y58" s="83">
        <v>1.94</v>
      </c>
      <c r="Z58" s="83">
        <v>2.21</v>
      </c>
      <c r="AA58" s="83">
        <v>3.15</v>
      </c>
      <c r="AB58" s="83">
        <v>4.08</v>
      </c>
      <c r="AC58" s="83">
        <v>8.2100000000000009</v>
      </c>
      <c r="AD58" s="1"/>
      <c r="AE58" s="1"/>
      <c r="AF58" s="7">
        <v>8</v>
      </c>
      <c r="AG58" s="83">
        <v>0.03</v>
      </c>
      <c r="AH58" s="83">
        <v>0.06</v>
      </c>
      <c r="AI58" s="83">
        <v>0.19</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0.11</v>
      </c>
      <c r="P59" s="83">
        <v>0.32</v>
      </c>
      <c r="Q59" s="83">
        <v>1.36</v>
      </c>
      <c r="R59" s="83">
        <v>3.7</v>
      </c>
      <c r="S59" s="83">
        <v>6.91</v>
      </c>
      <c r="T59" s="1"/>
      <c r="U59" s="1"/>
      <c r="V59" s="7">
        <v>9</v>
      </c>
      <c r="W59" s="83">
        <v>1.59</v>
      </c>
      <c r="X59" s="83">
        <v>1.79</v>
      </c>
      <c r="Y59" s="83">
        <v>1.92</v>
      </c>
      <c r="Z59" s="83">
        <v>2.2000000000000002</v>
      </c>
      <c r="AA59" s="83">
        <v>3.11</v>
      </c>
      <c r="AB59" s="83">
        <v>4.04</v>
      </c>
      <c r="AC59" s="83">
        <v>6.91</v>
      </c>
      <c r="AD59" s="1"/>
      <c r="AE59" s="1"/>
      <c r="AF59" s="7">
        <v>9</v>
      </c>
      <c r="AG59" s="83">
        <v>0.03</v>
      </c>
      <c r="AH59" s="83">
        <v>0.06</v>
      </c>
      <c r="AI59" s="83">
        <v>0.21</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0.12</v>
      </c>
      <c r="P60" s="83">
        <v>0.34</v>
      </c>
      <c r="Q60" s="83">
        <v>1.36</v>
      </c>
      <c r="R60" s="83">
        <v>3.44</v>
      </c>
      <c r="S60" s="83">
        <v>5.87</v>
      </c>
      <c r="T60" s="1"/>
      <c r="U60" s="1"/>
      <c r="V60" s="7">
        <v>10</v>
      </c>
      <c r="W60" s="83">
        <v>1.56</v>
      </c>
      <c r="X60" s="83">
        <v>1.76</v>
      </c>
      <c r="Y60" s="83">
        <v>1.89</v>
      </c>
      <c r="Z60" s="83">
        <v>2.1800000000000002</v>
      </c>
      <c r="AA60" s="83">
        <v>3.07</v>
      </c>
      <c r="AB60" s="83">
        <v>4</v>
      </c>
      <c r="AC60" s="83">
        <v>5.87</v>
      </c>
      <c r="AD60" s="1"/>
      <c r="AE60" s="1"/>
      <c r="AF60" s="7">
        <v>10</v>
      </c>
      <c r="AG60" s="83">
        <v>0.03</v>
      </c>
      <c r="AH60" s="83">
        <v>7.0000000000000007E-2</v>
      </c>
      <c r="AI60" s="83">
        <v>0.23</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0.13</v>
      </c>
      <c r="P61" s="83">
        <v>0.35</v>
      </c>
      <c r="Q61" s="83">
        <v>1.35</v>
      </c>
      <c r="R61" s="83">
        <v>3.2</v>
      </c>
      <c r="S61" s="83">
        <v>5.05</v>
      </c>
      <c r="T61" s="1"/>
      <c r="U61" s="1"/>
      <c r="V61" s="7">
        <v>11</v>
      </c>
      <c r="W61" s="83">
        <v>1.52</v>
      </c>
      <c r="X61" s="83">
        <v>1.72</v>
      </c>
      <c r="Y61" s="83">
        <v>1.85</v>
      </c>
      <c r="Z61" s="83">
        <v>2.14</v>
      </c>
      <c r="AA61" s="83">
        <v>3.03</v>
      </c>
      <c r="AB61" s="83">
        <v>3.96</v>
      </c>
      <c r="AC61" s="83">
        <v>5.05</v>
      </c>
      <c r="AD61" s="1"/>
      <c r="AE61" s="1"/>
      <c r="AF61" s="7">
        <v>11</v>
      </c>
      <c r="AG61" s="83">
        <v>0.04</v>
      </c>
      <c r="AH61" s="83">
        <v>7.0000000000000007E-2</v>
      </c>
      <c r="AI61" s="83">
        <v>0.26</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0.14000000000000001</v>
      </c>
      <c r="P62" s="83">
        <v>0.37</v>
      </c>
      <c r="Q62" s="83">
        <v>1.33</v>
      </c>
      <c r="R62" s="83">
        <v>2.97</v>
      </c>
      <c r="S62" s="83">
        <v>4.37</v>
      </c>
      <c r="T62" s="1"/>
      <c r="U62" s="1"/>
      <c r="V62" s="7">
        <v>12</v>
      </c>
      <c r="W62" s="83">
        <v>1.48</v>
      </c>
      <c r="X62" s="83">
        <v>1.68</v>
      </c>
      <c r="Y62" s="83">
        <v>1.81</v>
      </c>
      <c r="Z62" s="83">
        <v>2.1</v>
      </c>
      <c r="AA62" s="83">
        <v>2.98</v>
      </c>
      <c r="AB62" s="83">
        <v>3.92</v>
      </c>
      <c r="AC62" s="83">
        <v>4.37</v>
      </c>
      <c r="AD62" s="1"/>
      <c r="AE62" s="1"/>
      <c r="AF62" s="7">
        <v>12</v>
      </c>
      <c r="AG62" s="83">
        <v>0.04</v>
      </c>
      <c r="AH62" s="83">
        <v>0.08</v>
      </c>
      <c r="AI62" s="83">
        <v>0.28000000000000003</v>
      </c>
      <c r="AJ62" s="83">
        <v>0.14000000000000001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0.15</v>
      </c>
      <c r="P63" s="83">
        <v>0.38</v>
      </c>
      <c r="Q63" s="83">
        <v>1.31</v>
      </c>
      <c r="R63" s="83">
        <v>2.76</v>
      </c>
      <c r="S63" s="83">
        <v>3.82</v>
      </c>
      <c r="T63" s="1"/>
      <c r="U63" s="1"/>
      <c r="V63" s="7">
        <v>13</v>
      </c>
      <c r="W63" s="83">
        <v>1.44</v>
      </c>
      <c r="X63" s="83">
        <v>1.64</v>
      </c>
      <c r="Y63" s="83">
        <v>1.77</v>
      </c>
      <c r="Z63" s="83">
        <v>2.0699999999999998</v>
      </c>
      <c r="AA63" s="83">
        <v>2.95</v>
      </c>
      <c r="AB63" s="83">
        <v>3.88</v>
      </c>
      <c r="AC63" s="83">
        <v>3.88</v>
      </c>
      <c r="AD63" s="1"/>
      <c r="AE63" s="1"/>
      <c r="AF63" s="7">
        <v>13</v>
      </c>
      <c r="AG63" s="83">
        <v>0.04</v>
      </c>
      <c r="AH63" s="83">
        <v>0.08</v>
      </c>
      <c r="AI63" s="83">
        <v>0.3</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0.06</v>
      </c>
      <c r="O64" s="83">
        <v>0.15</v>
      </c>
      <c r="P64" s="83">
        <v>0.39</v>
      </c>
      <c r="Q64" s="83">
        <v>1.29</v>
      </c>
      <c r="R64" s="83">
        <v>2.57</v>
      </c>
      <c r="S64" s="83">
        <v>3.36</v>
      </c>
      <c r="T64" s="1"/>
      <c r="U64" s="1"/>
      <c r="V64" s="7">
        <v>14</v>
      </c>
      <c r="W64" s="83">
        <v>1.4</v>
      </c>
      <c r="X64" s="83">
        <v>1.6</v>
      </c>
      <c r="Y64" s="83">
        <v>1.73</v>
      </c>
      <c r="Z64" s="83">
        <v>2.0299999999999998</v>
      </c>
      <c r="AA64" s="83">
        <v>2.91</v>
      </c>
      <c r="AB64" s="83">
        <v>3.84</v>
      </c>
      <c r="AC64" s="83">
        <v>3.84</v>
      </c>
      <c r="AD64" s="1"/>
      <c r="AE64" s="1"/>
      <c r="AF64" s="7">
        <v>14</v>
      </c>
      <c r="AG64" s="83">
        <v>0.04</v>
      </c>
      <c r="AH64" s="83">
        <v>0.09</v>
      </c>
      <c r="AI64" s="83">
        <v>0.32</v>
      </c>
      <c r="AJ64" s="83">
        <v>0.17</v>
      </c>
      <c r="AK64" s="83">
        <v>0.1</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0.4</v>
      </c>
      <c r="Q65" s="83">
        <v>1.26</v>
      </c>
      <c r="R65" s="83">
        <v>2.39</v>
      </c>
      <c r="S65" s="83">
        <v>2.97</v>
      </c>
      <c r="T65" s="1"/>
      <c r="U65" s="1"/>
      <c r="V65" s="7">
        <v>15</v>
      </c>
      <c r="W65" s="83">
        <v>1.36</v>
      </c>
      <c r="X65" s="83">
        <v>1.57</v>
      </c>
      <c r="Y65" s="83">
        <v>1.7</v>
      </c>
      <c r="Z65" s="83">
        <v>1.99</v>
      </c>
      <c r="AA65" s="83">
        <v>2.87</v>
      </c>
      <c r="AB65" s="83">
        <v>3.8</v>
      </c>
      <c r="AC65" s="83">
        <v>3.8</v>
      </c>
      <c r="AD65" s="1"/>
      <c r="AE65" s="1"/>
      <c r="AF65" s="7">
        <v>15</v>
      </c>
      <c r="AG65" s="83">
        <v>0.04</v>
      </c>
      <c r="AH65" s="83">
        <v>0.09</v>
      </c>
      <c r="AI65" s="83">
        <v>0.33</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7.0000000000000007E-2</v>
      </c>
      <c r="O66" s="83">
        <v>0.17</v>
      </c>
      <c r="P66" s="83">
        <v>0.4</v>
      </c>
      <c r="Q66" s="83">
        <v>1.22</v>
      </c>
      <c r="R66" s="83">
        <v>2.2200000000000002</v>
      </c>
      <c r="S66" s="83">
        <v>2.63</v>
      </c>
      <c r="T66" s="1"/>
      <c r="U66" s="1"/>
      <c r="V66" s="7">
        <v>16</v>
      </c>
      <c r="W66" s="83">
        <v>1.33</v>
      </c>
      <c r="X66" s="83">
        <v>1.53</v>
      </c>
      <c r="Y66" s="83">
        <v>1.66</v>
      </c>
      <c r="Z66" s="83">
        <v>1.96</v>
      </c>
      <c r="AA66" s="83">
        <v>2.84</v>
      </c>
      <c r="AB66" s="83">
        <v>3.77</v>
      </c>
      <c r="AC66" s="83">
        <v>3.77</v>
      </c>
      <c r="AD66" s="1"/>
      <c r="AE66" s="1"/>
      <c r="AF66" s="7">
        <v>16</v>
      </c>
      <c r="AG66" s="83">
        <v>0.04</v>
      </c>
      <c r="AH66" s="83">
        <v>0.09</v>
      </c>
      <c r="AI66" s="83">
        <v>0.35</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0.03</v>
      </c>
      <c r="N67" s="83">
        <v>7.0000000000000007E-2</v>
      </c>
      <c r="O67" s="83">
        <v>0.18</v>
      </c>
      <c r="P67" s="83">
        <v>0.41</v>
      </c>
      <c r="Q67" s="83">
        <v>1.19</v>
      </c>
      <c r="R67" s="83">
        <v>2.0699999999999998</v>
      </c>
      <c r="S67" s="83">
        <v>2.35</v>
      </c>
      <c r="T67" s="1"/>
      <c r="U67" s="1"/>
      <c r="V67" s="7">
        <v>17</v>
      </c>
      <c r="W67" s="83">
        <v>1.3</v>
      </c>
      <c r="X67" s="83">
        <v>1.5</v>
      </c>
      <c r="Y67" s="83">
        <v>1.63</v>
      </c>
      <c r="Z67" s="83">
        <v>1.93</v>
      </c>
      <c r="AA67" s="83">
        <v>2.81</v>
      </c>
      <c r="AB67" s="83">
        <v>3.74</v>
      </c>
      <c r="AC67" s="83">
        <v>3.74</v>
      </c>
      <c r="AD67" s="1"/>
      <c r="AE67" s="1"/>
      <c r="AF67" s="7">
        <v>17</v>
      </c>
      <c r="AG67" s="83">
        <v>0.05</v>
      </c>
      <c r="AH67" s="83">
        <v>0.1</v>
      </c>
      <c r="AI67" s="83">
        <v>0.37</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0.19</v>
      </c>
      <c r="P68" s="83">
        <v>0.42</v>
      </c>
      <c r="Q68" s="83">
        <v>1.1499999999999999</v>
      </c>
      <c r="R68" s="83">
        <v>1.93</v>
      </c>
      <c r="S68" s="83">
        <v>2.1</v>
      </c>
      <c r="T68" s="1"/>
      <c r="U68" s="1"/>
      <c r="V68" s="7">
        <v>18</v>
      </c>
      <c r="W68" s="83">
        <v>1.27</v>
      </c>
      <c r="X68" s="83">
        <v>1.47</v>
      </c>
      <c r="Y68" s="83">
        <v>1.6</v>
      </c>
      <c r="Z68" s="83">
        <v>1.9</v>
      </c>
      <c r="AA68" s="83">
        <v>2.78</v>
      </c>
      <c r="AB68" s="83">
        <v>3.71</v>
      </c>
      <c r="AC68" s="83">
        <v>3.71</v>
      </c>
      <c r="AD68" s="1"/>
      <c r="AE68" s="1"/>
      <c r="AF68" s="7">
        <v>18</v>
      </c>
      <c r="AG68" s="83">
        <v>0.05</v>
      </c>
      <c r="AH68" s="83">
        <v>0.1</v>
      </c>
      <c r="AI68" s="83">
        <v>0.39</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0.09</v>
      </c>
      <c r="O69" s="83">
        <v>0.19</v>
      </c>
      <c r="P69" s="83">
        <v>0.42</v>
      </c>
      <c r="Q69" s="83">
        <v>1.1200000000000001</v>
      </c>
      <c r="R69" s="83">
        <v>1.8</v>
      </c>
      <c r="S69" s="83">
        <v>1.89</v>
      </c>
      <c r="T69" s="1"/>
      <c r="U69" s="1"/>
      <c r="V69" s="7">
        <v>19</v>
      </c>
      <c r="W69" s="83">
        <v>1.24</v>
      </c>
      <c r="X69" s="83">
        <v>1.44</v>
      </c>
      <c r="Y69" s="83">
        <v>1.57</v>
      </c>
      <c r="Z69" s="83">
        <v>1.87</v>
      </c>
      <c r="AA69" s="83">
        <v>2.75</v>
      </c>
      <c r="AB69" s="83">
        <v>3.68</v>
      </c>
      <c r="AC69" s="83">
        <v>3.68</v>
      </c>
      <c r="AD69" s="1"/>
      <c r="AE69" s="1"/>
      <c r="AF69" s="7">
        <v>19</v>
      </c>
      <c r="AG69" s="83">
        <v>0.05</v>
      </c>
      <c r="AH69" s="83">
        <v>0.11</v>
      </c>
      <c r="AI69" s="83">
        <v>0.41</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0.04</v>
      </c>
      <c r="N70" s="83">
        <v>0.09</v>
      </c>
      <c r="O70" s="83">
        <v>0.2</v>
      </c>
      <c r="P70" s="83">
        <v>0.42</v>
      </c>
      <c r="Q70" s="83">
        <v>1.08</v>
      </c>
      <c r="R70" s="83">
        <v>1.68</v>
      </c>
      <c r="S70" s="83">
        <v>1.7</v>
      </c>
      <c r="T70" s="1"/>
      <c r="U70" s="1"/>
      <c r="V70" s="7">
        <v>20</v>
      </c>
      <c r="W70" s="83">
        <v>1.21</v>
      </c>
      <c r="X70" s="83">
        <v>1.42</v>
      </c>
      <c r="Y70" s="83">
        <v>1.55</v>
      </c>
      <c r="Z70" s="83">
        <v>1.84</v>
      </c>
      <c r="AA70" s="83">
        <v>2.72</v>
      </c>
      <c r="AB70" s="83">
        <v>3.65</v>
      </c>
      <c r="AC70" s="83">
        <v>3.65</v>
      </c>
      <c r="AD70" s="1"/>
      <c r="AE70" s="1"/>
      <c r="AF70" s="7">
        <v>20</v>
      </c>
      <c r="AG70" s="83">
        <v>0.05</v>
      </c>
      <c r="AH70" s="83">
        <v>0.11</v>
      </c>
      <c r="AI70" s="83">
        <v>0.43</v>
      </c>
      <c r="AJ70" s="83">
        <v>0.27</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0.1</v>
      </c>
      <c r="O71" s="83">
        <v>0.21</v>
      </c>
      <c r="P71" s="83">
        <v>0.43</v>
      </c>
      <c r="Q71" s="83">
        <v>1.04</v>
      </c>
      <c r="R71" s="83">
        <v>1.57</v>
      </c>
      <c r="S71" s="83">
        <v>1.54</v>
      </c>
      <c r="T71" s="1"/>
      <c r="U71" s="1"/>
      <c r="V71" s="7">
        <v>21</v>
      </c>
      <c r="W71" s="83">
        <v>1.18</v>
      </c>
      <c r="X71" s="83">
        <v>1.39</v>
      </c>
      <c r="Y71" s="83">
        <v>1.52</v>
      </c>
      <c r="Z71" s="83">
        <v>1.81</v>
      </c>
      <c r="AA71" s="83">
        <v>2.69</v>
      </c>
      <c r="AB71" s="83">
        <v>3.62</v>
      </c>
      <c r="AC71" s="83">
        <v>3.62</v>
      </c>
      <c r="AD71" s="1"/>
      <c r="AE71" s="1"/>
      <c r="AF71" s="7">
        <v>21</v>
      </c>
      <c r="AG71" s="83">
        <v>0.05</v>
      </c>
      <c r="AH71" s="83">
        <v>0.11</v>
      </c>
      <c r="AI71" s="83">
        <v>0.45</v>
      </c>
      <c r="AJ71" s="83">
        <v>0.28999999999999998</v>
      </c>
      <c r="AK71" s="83">
        <v>0.49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0.43</v>
      </c>
      <c r="Q72" s="83">
        <v>1.01</v>
      </c>
      <c r="R72" s="83">
        <v>1.46</v>
      </c>
      <c r="S72" s="83">
        <v>1.39</v>
      </c>
      <c r="T72" s="1"/>
      <c r="U72" s="1"/>
      <c r="V72" s="7">
        <v>22</v>
      </c>
      <c r="W72" s="83">
        <v>1.1599999999999999</v>
      </c>
      <c r="X72" s="83">
        <v>1.36</v>
      </c>
      <c r="Y72" s="83">
        <v>1.49</v>
      </c>
      <c r="Z72" s="83">
        <v>1.79</v>
      </c>
      <c r="AA72" s="83">
        <v>2.67</v>
      </c>
      <c r="AB72" s="83">
        <v>3.6</v>
      </c>
      <c r="AC72" s="83">
        <v>3.6</v>
      </c>
      <c r="AD72" s="1"/>
      <c r="AE72" s="1"/>
      <c r="AF72" s="7">
        <v>22</v>
      </c>
      <c r="AG72" s="83">
        <v>0.05</v>
      </c>
      <c r="AH72" s="83">
        <v>0.12</v>
      </c>
      <c r="AI72" s="83">
        <v>0.48</v>
      </c>
      <c r="AJ72" s="83">
        <v>0.31</v>
      </c>
      <c r="AK72" s="83">
        <v>0.54</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0.22</v>
      </c>
      <c r="P73" s="83">
        <v>0.43</v>
      </c>
      <c r="Q73" s="83">
        <v>0.97</v>
      </c>
      <c r="R73" s="83">
        <v>1.37</v>
      </c>
      <c r="S73" s="83">
        <v>1.27</v>
      </c>
      <c r="T73" s="1"/>
      <c r="U73" s="1"/>
      <c r="V73" s="7">
        <v>23</v>
      </c>
      <c r="W73" s="83">
        <v>1.1299999999999999</v>
      </c>
      <c r="X73" s="83">
        <v>1.34</v>
      </c>
      <c r="Y73" s="83">
        <v>1.47</v>
      </c>
      <c r="Z73" s="83">
        <v>1.76</v>
      </c>
      <c r="AA73" s="83">
        <v>2.64</v>
      </c>
      <c r="AB73" s="83">
        <v>3.57</v>
      </c>
      <c r="AC73" s="83">
        <v>3.57</v>
      </c>
      <c r="AD73" s="1"/>
      <c r="AE73" s="1"/>
      <c r="AF73" s="7">
        <v>23</v>
      </c>
      <c r="AG73" s="83">
        <v>0.05</v>
      </c>
      <c r="AH73" s="83">
        <v>0.12</v>
      </c>
      <c r="AI73" s="83">
        <v>0.5</v>
      </c>
      <c r="AJ73" s="83">
        <v>0.33</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0.43</v>
      </c>
      <c r="Q74" s="83">
        <v>0.93</v>
      </c>
      <c r="R74" s="83">
        <v>1.28</v>
      </c>
      <c r="S74" s="83">
        <v>1.1499999999999999</v>
      </c>
      <c r="T74" s="1"/>
      <c r="U74" s="1"/>
      <c r="V74" s="7">
        <v>24</v>
      </c>
      <c r="W74" s="83">
        <v>1.1100000000000001</v>
      </c>
      <c r="X74" s="83">
        <v>1.31</v>
      </c>
      <c r="Y74" s="83">
        <v>1.44</v>
      </c>
      <c r="Z74" s="83">
        <v>1.74</v>
      </c>
      <c r="AA74" s="83">
        <v>2.62</v>
      </c>
      <c r="AB74" s="83">
        <v>3.55</v>
      </c>
      <c r="AC74" s="83">
        <v>3.55</v>
      </c>
      <c r="AD74" s="1"/>
      <c r="AE74" s="1"/>
      <c r="AF74" s="7">
        <v>24</v>
      </c>
      <c r="AG74" s="83">
        <v>0.05</v>
      </c>
      <c r="AH74" s="83">
        <v>0.12</v>
      </c>
      <c r="AI74" s="83">
        <v>0.52</v>
      </c>
      <c r="AJ74" s="83">
        <v>0.35</v>
      </c>
      <c r="AK74" s="83">
        <v>0.64</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0.23</v>
      </c>
      <c r="P75" s="83">
        <v>0.43</v>
      </c>
      <c r="Q75" s="83">
        <v>0.9</v>
      </c>
      <c r="R75" s="83">
        <v>1.2</v>
      </c>
      <c r="S75" s="83">
        <v>1.05</v>
      </c>
      <c r="T75" s="1"/>
      <c r="U75" s="1"/>
      <c r="V75" s="7">
        <v>25</v>
      </c>
      <c r="W75" s="83">
        <v>1.08</v>
      </c>
      <c r="X75" s="83">
        <v>1.29</v>
      </c>
      <c r="Y75" s="83">
        <v>1.42</v>
      </c>
      <c r="Z75" s="83">
        <v>1.71</v>
      </c>
      <c r="AA75" s="83">
        <v>2.59</v>
      </c>
      <c r="AB75" s="83">
        <v>3.52</v>
      </c>
      <c r="AC75" s="83">
        <v>3.52</v>
      </c>
      <c r="AD75" s="1"/>
      <c r="AE75" s="1"/>
      <c r="AF75" s="7">
        <v>25</v>
      </c>
      <c r="AG75" s="83">
        <v>0.05</v>
      </c>
      <c r="AH75" s="83">
        <v>0.13</v>
      </c>
      <c r="AI75" s="83">
        <v>0.54</v>
      </c>
      <c r="AJ75" s="83">
        <v>0.38</v>
      </c>
      <c r="AK75" s="83">
        <v>0.69</v>
      </c>
      <c r="AL75" s="83">
        <v>0.21</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0.13</v>
      </c>
      <c r="O76" s="83">
        <v>0.23</v>
      </c>
      <c r="P76" s="83">
        <v>0.42</v>
      </c>
      <c r="Q76" s="83">
        <v>0.87</v>
      </c>
      <c r="R76" s="83">
        <v>1.1200000000000001</v>
      </c>
      <c r="S76" s="83">
        <v>0.96</v>
      </c>
      <c r="T76" s="1"/>
      <c r="U76" s="1"/>
      <c r="V76" s="7">
        <v>26</v>
      </c>
      <c r="W76" s="83">
        <v>1.06</v>
      </c>
      <c r="X76" s="83">
        <v>1.26</v>
      </c>
      <c r="Y76" s="83">
        <v>1.39</v>
      </c>
      <c r="Z76" s="83">
        <v>1.69</v>
      </c>
      <c r="AA76" s="83">
        <v>2.57</v>
      </c>
      <c r="AB76" s="83">
        <v>3.5</v>
      </c>
      <c r="AC76" s="83">
        <v>3.5</v>
      </c>
      <c r="AD76" s="1"/>
      <c r="AE76" s="1"/>
      <c r="AF76" s="7">
        <v>26</v>
      </c>
      <c r="AG76" s="83">
        <v>0.05</v>
      </c>
      <c r="AH76" s="83">
        <v>0.13</v>
      </c>
      <c r="AI76" s="83">
        <v>0.56000000000000005</v>
      </c>
      <c r="AJ76" s="83">
        <v>0.4</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0.24</v>
      </c>
      <c r="P77" s="83">
        <v>0.42</v>
      </c>
      <c r="Q77" s="83">
        <v>0.83</v>
      </c>
      <c r="R77" s="83">
        <v>1.05</v>
      </c>
      <c r="S77" s="83">
        <v>0.88</v>
      </c>
      <c r="T77" s="1"/>
      <c r="U77" s="1"/>
      <c r="V77" s="7">
        <v>27</v>
      </c>
      <c r="W77" s="83">
        <v>1.03</v>
      </c>
      <c r="X77" s="83">
        <v>1.24</v>
      </c>
      <c r="Y77" s="83">
        <v>1.37</v>
      </c>
      <c r="Z77" s="83">
        <v>1.66</v>
      </c>
      <c r="AA77" s="83">
        <v>2.54</v>
      </c>
      <c r="AB77" s="83">
        <v>3.47</v>
      </c>
      <c r="AC77" s="83">
        <v>3.47</v>
      </c>
      <c r="AD77" s="1"/>
      <c r="AE77" s="1"/>
      <c r="AF77" s="7">
        <v>27</v>
      </c>
      <c r="AG77" s="83">
        <v>0.05</v>
      </c>
      <c r="AH77" s="83">
        <v>0.13</v>
      </c>
      <c r="AI77" s="83">
        <v>0.59</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0.14000000000000001</v>
      </c>
      <c r="O78" s="83">
        <v>0.24</v>
      </c>
      <c r="P78" s="83">
        <v>0.42</v>
      </c>
      <c r="Q78" s="83">
        <v>0.8</v>
      </c>
      <c r="R78" s="83">
        <v>0.99</v>
      </c>
      <c r="S78" s="83">
        <v>0.81</v>
      </c>
      <c r="T78" s="1"/>
      <c r="U78" s="1"/>
      <c r="V78" s="7">
        <v>28</v>
      </c>
      <c r="W78" s="83">
        <v>1.01</v>
      </c>
      <c r="X78" s="83">
        <v>1.22</v>
      </c>
      <c r="Y78" s="83">
        <v>1.35</v>
      </c>
      <c r="Z78" s="83">
        <v>1.64</v>
      </c>
      <c r="AA78" s="83">
        <v>2.52</v>
      </c>
      <c r="AB78" s="83">
        <v>3.45</v>
      </c>
      <c r="AC78" s="83">
        <v>3.45</v>
      </c>
      <c r="AD78" s="1"/>
      <c r="AE78" s="1"/>
      <c r="AF78" s="7">
        <v>28</v>
      </c>
      <c r="AG78" s="83">
        <v>0.05</v>
      </c>
      <c r="AH78" s="83">
        <v>0.14000000000000001</v>
      </c>
      <c r="AI78" s="83">
        <v>0.61</v>
      </c>
      <c r="AJ78" s="83">
        <v>0.45</v>
      </c>
      <c r="AK78" s="83">
        <v>0.82</v>
      </c>
      <c r="AL78" s="83">
        <v>0.32</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0.25</v>
      </c>
      <c r="P79" s="83">
        <v>0.42</v>
      </c>
      <c r="Q79" s="83">
        <v>0.77</v>
      </c>
      <c r="R79" s="83">
        <v>0.93</v>
      </c>
      <c r="S79" s="83">
        <v>0.74</v>
      </c>
      <c r="T79" s="1"/>
      <c r="U79" s="1"/>
      <c r="V79" s="7">
        <v>29</v>
      </c>
      <c r="W79" s="83">
        <v>0.99</v>
      </c>
      <c r="X79" s="83">
        <v>1.2</v>
      </c>
      <c r="Y79" s="83">
        <v>1.33</v>
      </c>
      <c r="Z79" s="83">
        <v>1.62</v>
      </c>
      <c r="AA79" s="83">
        <v>2.5</v>
      </c>
      <c r="AB79" s="83">
        <v>3.43</v>
      </c>
      <c r="AC79" s="83">
        <v>3.43</v>
      </c>
      <c r="AD79" s="1"/>
      <c r="AE79" s="1"/>
      <c r="AF79" s="7">
        <v>29</v>
      </c>
      <c r="AG79" s="83">
        <v>0.05</v>
      </c>
      <c r="AH79" s="83">
        <v>0.14000000000000001</v>
      </c>
      <c r="AI79" s="83">
        <v>0.63</v>
      </c>
      <c r="AJ79" s="83">
        <v>0.47</v>
      </c>
      <c r="AK79" s="83">
        <v>0.86</v>
      </c>
      <c r="AL79" s="83">
        <v>0.35</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0.08</v>
      </c>
      <c r="N80" s="84">
        <v>0.15</v>
      </c>
      <c r="O80" s="84">
        <v>0.25</v>
      </c>
      <c r="P80" s="84">
        <v>0.41</v>
      </c>
      <c r="Q80" s="84">
        <v>0.74</v>
      </c>
      <c r="R80" s="84">
        <v>0.87</v>
      </c>
      <c r="S80" s="84">
        <v>0.69</v>
      </c>
      <c r="T80" s="1"/>
      <c r="U80" s="1"/>
      <c r="V80" s="9">
        <v>30</v>
      </c>
      <c r="W80" s="84">
        <v>0.97</v>
      </c>
      <c r="X80" s="84">
        <v>1.17</v>
      </c>
      <c r="Y80" s="84">
        <v>1.3</v>
      </c>
      <c r="Z80" s="84">
        <v>1.6</v>
      </c>
      <c r="AA80" s="84">
        <v>2.48</v>
      </c>
      <c r="AB80" s="84">
        <v>3.41</v>
      </c>
      <c r="AC80" s="84">
        <v>3.41</v>
      </c>
      <c r="AD80" s="1"/>
      <c r="AE80" s="1"/>
      <c r="AF80" s="9">
        <v>30</v>
      </c>
      <c r="AG80" s="84">
        <v>0.05</v>
      </c>
      <c r="AH80" s="84">
        <v>0.15</v>
      </c>
      <c r="AI80" s="84">
        <v>0.66</v>
      </c>
      <c r="AJ80" s="84">
        <v>0.49</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2.56</v>
      </c>
      <c r="S11" s="82">
        <v>12.98</v>
      </c>
      <c r="T11" s="1"/>
      <c r="U11" s="141" t="s">
        <v>103</v>
      </c>
      <c r="V11" s="5">
        <v>1</v>
      </c>
      <c r="W11" s="82">
        <v>0.08</v>
      </c>
      <c r="X11" s="82">
        <v>0.26</v>
      </c>
      <c r="Y11" s="82">
        <v>0.51</v>
      </c>
      <c r="Z11" s="82">
        <v>1.07</v>
      </c>
      <c r="AA11" s="82">
        <v>2.4300000000000002</v>
      </c>
      <c r="AB11" s="82">
        <v>5.7</v>
      </c>
      <c r="AC11" s="82">
        <v>12.98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2.5299999999999998</v>
      </c>
      <c r="S12" s="83">
        <v>10.44</v>
      </c>
      <c r="T12" s="1"/>
      <c r="U12" s="1"/>
      <c r="V12" s="7">
        <v>2</v>
      </c>
      <c r="W12" s="83">
        <v>0.08</v>
      </c>
      <c r="X12" s="83">
        <v>0.26</v>
      </c>
      <c r="Y12" s="83">
        <v>0.51</v>
      </c>
      <c r="Z12" s="83">
        <v>1.07</v>
      </c>
      <c r="AA12" s="83">
        <v>2.4300000000000002</v>
      </c>
      <c r="AB12" s="83">
        <v>5.7</v>
      </c>
      <c r="AC12" s="83">
        <v>10.44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2.46</v>
      </c>
      <c r="S13" s="83">
        <v>8.51</v>
      </c>
      <c r="T13" s="1"/>
      <c r="U13" s="1"/>
      <c r="V13" s="7">
        <v>3</v>
      </c>
      <c r="W13" s="83">
        <v>0.09</v>
      </c>
      <c r="X13" s="83">
        <v>0.28999999999999998</v>
      </c>
      <c r="Y13" s="83">
        <v>0.52</v>
      </c>
      <c r="Z13" s="83">
        <v>1.02</v>
      </c>
      <c r="AA13" s="83">
        <v>2.42</v>
      </c>
      <c r="AB13" s="83">
        <v>5.68</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2.37</v>
      </c>
      <c r="S14" s="83">
        <v>7.04</v>
      </c>
      <c r="T14" s="1"/>
      <c r="U14" s="1"/>
      <c r="V14" s="7">
        <v>4</v>
      </c>
      <c r="W14" s="83">
        <v>0.12</v>
      </c>
      <c r="X14" s="83">
        <v>0.34</v>
      </c>
      <c r="Y14" s="83">
        <v>0.56000000000000005</v>
      </c>
      <c r="Z14" s="83">
        <v>0.99</v>
      </c>
      <c r="AA14" s="83">
        <v>2.42</v>
      </c>
      <c r="AB14" s="83">
        <v>5.68</v>
      </c>
      <c r="AC14" s="83">
        <v>7.04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v>
      </c>
      <c r="S15" s="83">
        <v>5.91</v>
      </c>
      <c r="T15" s="1"/>
      <c r="U15" s="1"/>
      <c r="V15" s="7">
        <v>5</v>
      </c>
      <c r="W15" s="83">
        <v>0.16</v>
      </c>
      <c r="X15" s="83">
        <v>0.4</v>
      </c>
      <c r="Y15" s="83">
        <v>0.61</v>
      </c>
      <c r="Z15" s="83">
        <v>1.02</v>
      </c>
      <c r="AA15" s="83">
        <v>2.4300000000000002</v>
      </c>
      <c r="AB15" s="83">
        <v>5.69</v>
      </c>
      <c r="AC15" s="83">
        <v>5.91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2.16</v>
      </c>
      <c r="S16" s="83">
        <v>5.03</v>
      </c>
      <c r="T16" s="1"/>
      <c r="U16" s="1"/>
      <c r="V16" s="7">
        <v>6</v>
      </c>
      <c r="W16" s="83">
        <v>0.18</v>
      </c>
      <c r="X16" s="83">
        <v>0.43</v>
      </c>
      <c r="Y16" s="83">
        <v>0.65</v>
      </c>
      <c r="Z16" s="83">
        <v>0.98</v>
      </c>
      <c r="AA16" s="83">
        <v>2.4300000000000002</v>
      </c>
      <c r="AB16" s="83">
        <v>5.7</v>
      </c>
      <c r="AC16" s="83">
        <v>5.7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4.34</v>
      </c>
      <c r="T17" s="1"/>
      <c r="U17" s="1"/>
      <c r="V17" s="7">
        <v>7</v>
      </c>
      <c r="W17" s="83">
        <v>0.19</v>
      </c>
      <c r="X17" s="83">
        <v>0.45</v>
      </c>
      <c r="Y17" s="83">
        <v>0.64</v>
      </c>
      <c r="Z17" s="83">
        <v>0.92</v>
      </c>
      <c r="AA17" s="83">
        <v>2.44</v>
      </c>
      <c r="AB17" s="83">
        <v>5.7</v>
      </c>
      <c r="AC17" s="83">
        <v>5.7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3.78</v>
      </c>
      <c r="T18" s="1"/>
      <c r="U18" s="1"/>
      <c r="V18" s="7">
        <v>8</v>
      </c>
      <c r="W18" s="83">
        <v>0.17</v>
      </c>
      <c r="X18" s="83">
        <v>0.44</v>
      </c>
      <c r="Y18" s="83">
        <v>0.64</v>
      </c>
      <c r="Z18" s="83">
        <v>0.91</v>
      </c>
      <c r="AA18" s="83">
        <v>2.44</v>
      </c>
      <c r="AB18" s="83">
        <v>5.71</v>
      </c>
      <c r="AC18" s="83">
        <v>5.71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3.33</v>
      </c>
      <c r="T19" s="1"/>
      <c r="U19" s="1"/>
      <c r="V19" s="7">
        <v>9</v>
      </c>
      <c r="W19" s="83">
        <v>0.18</v>
      </c>
      <c r="X19" s="83">
        <v>0.45</v>
      </c>
      <c r="Y19" s="83">
        <v>0.66</v>
      </c>
      <c r="Z19" s="83">
        <v>0.95</v>
      </c>
      <c r="AA19" s="83">
        <v>2.44</v>
      </c>
      <c r="AB19" s="83">
        <v>5.71</v>
      </c>
      <c r="AC19" s="83">
        <v>5.71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2.95</v>
      </c>
      <c r="T20" s="1"/>
      <c r="U20" s="1"/>
      <c r="V20" s="7">
        <v>10</v>
      </c>
      <c r="W20" s="83">
        <v>0.2</v>
      </c>
      <c r="X20" s="83">
        <v>0.48</v>
      </c>
      <c r="Y20" s="83">
        <v>0.68</v>
      </c>
      <c r="Z20" s="83">
        <v>0.99</v>
      </c>
      <c r="AA20" s="83">
        <v>2.44</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2.63</v>
      </c>
      <c r="T21" s="1"/>
      <c r="U21" s="1"/>
      <c r="V21" s="7">
        <v>11</v>
      </c>
      <c r="W21" s="83">
        <v>0.21</v>
      </c>
      <c r="X21" s="83">
        <v>0.5</v>
      </c>
      <c r="Y21" s="83">
        <v>0.7</v>
      </c>
      <c r="Z21" s="83">
        <v>1.02</v>
      </c>
      <c r="AA21" s="83">
        <v>2.44</v>
      </c>
      <c r="AB21" s="83">
        <v>5.71</v>
      </c>
      <c r="AC21" s="83">
        <v>5.71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2.36</v>
      </c>
      <c r="T22" s="1"/>
      <c r="U22" s="1"/>
      <c r="V22" s="7">
        <v>12</v>
      </c>
      <c r="W22" s="83">
        <v>0.23</v>
      </c>
      <c r="X22" s="83">
        <v>0.53</v>
      </c>
      <c r="Y22" s="83">
        <v>0.71</v>
      </c>
      <c r="Z22" s="83">
        <v>1.03</v>
      </c>
      <c r="AA22" s="83">
        <v>2.44</v>
      </c>
      <c r="AB22" s="83">
        <v>5.71</v>
      </c>
      <c r="AC22" s="83">
        <v>5.71</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1.47</v>
      </c>
      <c r="S23" s="83">
        <v>2.13</v>
      </c>
      <c r="T23" s="1"/>
      <c r="U23" s="1"/>
      <c r="V23" s="7">
        <v>13</v>
      </c>
      <c r="W23" s="83">
        <v>0.24</v>
      </c>
      <c r="X23" s="83">
        <v>0.54</v>
      </c>
      <c r="Y23" s="83">
        <v>0.72</v>
      </c>
      <c r="Z23" s="83">
        <v>1.03</v>
      </c>
      <c r="AA23" s="83">
        <v>2.44</v>
      </c>
      <c r="AB23" s="83">
        <v>5.71</v>
      </c>
      <c r="AC23" s="83">
        <v>5.71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1.39</v>
      </c>
      <c r="S24" s="83">
        <v>1.93</v>
      </c>
      <c r="T24" s="1"/>
      <c r="U24" s="1"/>
      <c r="V24" s="7">
        <v>14</v>
      </c>
      <c r="W24" s="83">
        <v>0.24</v>
      </c>
      <c r="X24" s="83">
        <v>0.55000000000000004</v>
      </c>
      <c r="Y24" s="83">
        <v>0.72</v>
      </c>
      <c r="Z24" s="83">
        <v>1.03</v>
      </c>
      <c r="AA24" s="83">
        <v>2.44</v>
      </c>
      <c r="AB24" s="83">
        <v>5.71</v>
      </c>
      <c r="AC24" s="83">
        <v>5.71</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v>
      </c>
      <c r="R25" s="83">
        <v>1.31</v>
      </c>
      <c r="S25" s="83">
        <v>1.75</v>
      </c>
      <c r="T25" s="1"/>
      <c r="U25" s="1"/>
      <c r="V25" s="7">
        <v>15</v>
      </c>
      <c r="W25" s="83">
        <v>0.24</v>
      </c>
      <c r="X25" s="83">
        <v>0.55000000000000004</v>
      </c>
      <c r="Y25" s="83">
        <v>0.72</v>
      </c>
      <c r="Z25" s="83">
        <v>1.03</v>
      </c>
      <c r="AA25" s="83">
        <v>2.44</v>
      </c>
      <c r="AB25" s="83">
        <v>5.71</v>
      </c>
      <c r="AC25" s="83">
        <v>5.71</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0.24</v>
      </c>
      <c r="X26" s="83">
        <v>0.55000000000000004</v>
      </c>
      <c r="Y26" s="83">
        <v>0.72</v>
      </c>
      <c r="Z26" s="83">
        <v>1.03</v>
      </c>
      <c r="AA26" s="83">
        <v>2.44</v>
      </c>
      <c r="AB26" s="83">
        <v>5.7</v>
      </c>
      <c r="AC26" s="83">
        <v>5.7</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0.24</v>
      </c>
      <c r="X27" s="83">
        <v>0.55000000000000004</v>
      </c>
      <c r="Y27" s="83">
        <v>0.72</v>
      </c>
      <c r="Z27" s="83">
        <v>1.03</v>
      </c>
      <c r="AA27" s="83">
        <v>2.44</v>
      </c>
      <c r="AB27" s="83">
        <v>5.7</v>
      </c>
      <c r="AC27" s="83">
        <v>5.7</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1.34</v>
      </c>
      <c r="T28" s="1"/>
      <c r="U28" s="1"/>
      <c r="V28" s="7">
        <v>18</v>
      </c>
      <c r="W28" s="83">
        <v>0.24</v>
      </c>
      <c r="X28" s="83">
        <v>0.55000000000000004</v>
      </c>
      <c r="Y28" s="83">
        <v>0.72</v>
      </c>
      <c r="Z28" s="83">
        <v>1.03</v>
      </c>
      <c r="AA28" s="83">
        <v>2.44</v>
      </c>
      <c r="AB28" s="83">
        <v>5.7</v>
      </c>
      <c r="AC28" s="83">
        <v>5.7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1.05</v>
      </c>
      <c r="S29" s="83">
        <v>1.23</v>
      </c>
      <c r="T29" s="1"/>
      <c r="U29" s="1"/>
      <c r="V29" s="7">
        <v>19</v>
      </c>
      <c r="W29" s="83">
        <v>0.24</v>
      </c>
      <c r="X29" s="83">
        <v>0.55000000000000004</v>
      </c>
      <c r="Y29" s="83">
        <v>0.72</v>
      </c>
      <c r="Z29" s="83">
        <v>1.03</v>
      </c>
      <c r="AA29" s="83">
        <v>2.44</v>
      </c>
      <c r="AB29" s="83">
        <v>5.7</v>
      </c>
      <c r="AC29" s="83">
        <v>5.7</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0.24</v>
      </c>
      <c r="X30" s="83">
        <v>0.55000000000000004</v>
      </c>
      <c r="Y30" s="83">
        <v>0.72</v>
      </c>
      <c r="Z30" s="83">
        <v>1.03</v>
      </c>
      <c r="AA30" s="83">
        <v>2.44</v>
      </c>
      <c r="AB30" s="83">
        <v>5.71</v>
      </c>
      <c r="AC30" s="83">
        <v>5.71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0.94</v>
      </c>
      <c r="S31" s="83">
        <v>1.05</v>
      </c>
      <c r="T31" s="1"/>
      <c r="U31" s="1"/>
      <c r="V31" s="7">
        <v>21</v>
      </c>
      <c r="W31" s="83">
        <v>0.24</v>
      </c>
      <c r="X31" s="83">
        <v>0.55000000000000004</v>
      </c>
      <c r="Y31" s="83">
        <v>0.72</v>
      </c>
      <c r="Z31" s="83">
        <v>1.03</v>
      </c>
      <c r="AA31" s="83">
        <v>2.44</v>
      </c>
      <c r="AB31" s="83">
        <v>5.71</v>
      </c>
      <c r="AC31" s="83">
        <v>5.71</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0.24</v>
      </c>
      <c r="X32" s="83">
        <v>0.55000000000000004</v>
      </c>
      <c r="Y32" s="83">
        <v>0.72</v>
      </c>
      <c r="Z32" s="83">
        <v>1.03</v>
      </c>
      <c r="AA32" s="83">
        <v>2.4500000000000002</v>
      </c>
      <c r="AB32" s="83">
        <v>5.71</v>
      </c>
      <c r="AC32" s="83">
        <v>5.71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0.24</v>
      </c>
      <c r="X33" s="83">
        <v>0.55000000000000004</v>
      </c>
      <c r="Y33" s="83">
        <v>0.72</v>
      </c>
      <c r="Z33" s="83">
        <v>1.03</v>
      </c>
      <c r="AA33" s="83">
        <v>2.4500000000000002</v>
      </c>
      <c r="AB33" s="83">
        <v>5.71</v>
      </c>
      <c r="AC33" s="83">
        <v>5.71</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0.24</v>
      </c>
      <c r="X34" s="83">
        <v>0.55000000000000004</v>
      </c>
      <c r="Y34" s="83">
        <v>0.72</v>
      </c>
      <c r="Z34" s="83">
        <v>1.03</v>
      </c>
      <c r="AA34" s="83">
        <v>2.4500000000000002</v>
      </c>
      <c r="AB34" s="83">
        <v>5.71</v>
      </c>
      <c r="AC34" s="83">
        <v>5.71</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0.24</v>
      </c>
      <c r="X35" s="83">
        <v>0.55000000000000004</v>
      </c>
      <c r="Y35" s="83">
        <v>0.72</v>
      </c>
      <c r="Z35" s="83">
        <v>1.03</v>
      </c>
      <c r="AA35" s="83">
        <v>2.4500000000000002</v>
      </c>
      <c r="AB35" s="83">
        <v>5.71</v>
      </c>
      <c r="AC35" s="83">
        <v>5.71</v>
      </c>
      <c r="AD35" s="1"/>
      <c r="AE35" s="1"/>
      <c r="AF35" s="7">
        <v>25</v>
      </c>
      <c r="AG35" s="83">
        <v>0.13</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0.24</v>
      </c>
      <c r="X36" s="83">
        <v>0.55000000000000004</v>
      </c>
      <c r="Y36" s="83">
        <v>0.72</v>
      </c>
      <c r="Z36" s="83">
        <v>1.03</v>
      </c>
      <c r="AA36" s="83">
        <v>2.44</v>
      </c>
      <c r="AB36" s="83">
        <v>5.71</v>
      </c>
      <c r="AC36" s="83">
        <v>5.71</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0.24</v>
      </c>
      <c r="X37" s="83">
        <v>0.55000000000000004</v>
      </c>
      <c r="Y37" s="83">
        <v>0.72</v>
      </c>
      <c r="Z37" s="83">
        <v>1.03</v>
      </c>
      <c r="AA37" s="83">
        <v>2.44</v>
      </c>
      <c r="AB37" s="83">
        <v>5.71</v>
      </c>
      <c r="AC37" s="83">
        <v>5.71</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0.24</v>
      </c>
      <c r="X38" s="83">
        <v>0.55000000000000004</v>
      </c>
      <c r="Y38" s="83">
        <v>0.72</v>
      </c>
      <c r="Z38" s="83">
        <v>1.03</v>
      </c>
      <c r="AA38" s="83">
        <v>2.44</v>
      </c>
      <c r="AB38" s="83">
        <v>5.71</v>
      </c>
      <c r="AC38" s="83">
        <v>5.71</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0.55000000000000004</v>
      </c>
      <c r="Y39" s="83">
        <v>0.72</v>
      </c>
      <c r="Z39" s="83">
        <v>1.03</v>
      </c>
      <c r="AA39" s="83">
        <v>2.44</v>
      </c>
      <c r="AB39" s="83">
        <v>5.71</v>
      </c>
      <c r="AC39" s="83">
        <v>5.71</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0.24</v>
      </c>
      <c r="X40" s="84">
        <v>0.55000000000000004</v>
      </c>
      <c r="Y40" s="84">
        <v>0.72</v>
      </c>
      <c r="Z40" s="84">
        <v>1.03</v>
      </c>
      <c r="AA40" s="84">
        <v>2.44</v>
      </c>
      <c r="AB40" s="84">
        <v>5.7</v>
      </c>
      <c r="AC40" s="84">
        <v>5.7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v>
      </c>
      <c r="S51" s="82">
        <v>31.89</v>
      </c>
      <c r="T51" s="1"/>
      <c r="U51" s="140" t="s">
        <v>103</v>
      </c>
      <c r="V51" s="5">
        <v>1</v>
      </c>
      <c r="W51" s="82">
        <v>0</v>
      </c>
      <c r="X51" s="82">
        <v>0.14000000000000001</v>
      </c>
      <c r="Y51" s="82">
        <v>0.26</v>
      </c>
      <c r="Z51" s="82">
        <v>0.53</v>
      </c>
      <c r="AA51" s="82">
        <v>1.73</v>
      </c>
      <c r="AB51" s="82">
        <v>3.1</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3.49</v>
      </c>
      <c r="S52" s="83">
        <v>23.63</v>
      </c>
      <c r="T52" s="1"/>
      <c r="U52" s="1"/>
      <c r="V52" s="7">
        <v>2</v>
      </c>
      <c r="W52" s="83">
        <v>0</v>
      </c>
      <c r="X52" s="83">
        <v>0.14000000000000001</v>
      </c>
      <c r="Y52" s="83">
        <v>0.26</v>
      </c>
      <c r="Z52" s="83">
        <v>0.53</v>
      </c>
      <c r="AA52" s="83">
        <v>1.73</v>
      </c>
      <c r="AB52" s="83">
        <v>3.49</v>
      </c>
      <c r="AC52" s="83">
        <v>23.63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3.62</v>
      </c>
      <c r="S53" s="83">
        <v>17.77</v>
      </c>
      <c r="T53" s="1"/>
      <c r="U53" s="1"/>
      <c r="V53" s="7">
        <v>3</v>
      </c>
      <c r="W53" s="83">
        <v>0.01</v>
      </c>
      <c r="X53" s="83">
        <v>0.17</v>
      </c>
      <c r="Y53" s="83">
        <v>0.28000000000000003</v>
      </c>
      <c r="Z53" s="83">
        <v>0.56999999999999995</v>
      </c>
      <c r="AA53" s="83">
        <v>1.69</v>
      </c>
      <c r="AB53" s="83">
        <v>3.62</v>
      </c>
      <c r="AC53" s="83">
        <v>17.77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3.61</v>
      </c>
      <c r="S54" s="83">
        <v>13.7</v>
      </c>
      <c r="T54" s="1"/>
      <c r="U54" s="1"/>
      <c r="V54" s="7">
        <v>4</v>
      </c>
      <c r="W54" s="83">
        <v>0.01</v>
      </c>
      <c r="X54" s="83">
        <v>0.2</v>
      </c>
      <c r="Y54" s="83">
        <v>0.32</v>
      </c>
      <c r="Z54" s="83">
        <v>0.62</v>
      </c>
      <c r="AA54" s="83">
        <v>1.68</v>
      </c>
      <c r="AB54" s="83">
        <v>3.61</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3.51</v>
      </c>
      <c r="S55" s="83">
        <v>10.84</v>
      </c>
      <c r="T55" s="1"/>
      <c r="U55" s="1"/>
      <c r="V55" s="7">
        <v>5</v>
      </c>
      <c r="W55" s="83">
        <v>0.02</v>
      </c>
      <c r="X55" s="83">
        <v>0.23</v>
      </c>
      <c r="Y55" s="83">
        <v>0.37</v>
      </c>
      <c r="Z55" s="83">
        <v>0.68</v>
      </c>
      <c r="AA55" s="83">
        <v>1.69</v>
      </c>
      <c r="AB55" s="83">
        <v>3.51</v>
      </c>
      <c r="AC55" s="83">
        <v>10.84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3.37</v>
      </c>
      <c r="S56" s="83">
        <v>8.7799999999999994</v>
      </c>
      <c r="T56" s="1"/>
      <c r="U56" s="1"/>
      <c r="V56" s="7">
        <v>6</v>
      </c>
      <c r="W56" s="83">
        <v>0.04</v>
      </c>
      <c r="X56" s="83">
        <v>0.26</v>
      </c>
      <c r="Y56" s="83">
        <v>0.39</v>
      </c>
      <c r="Z56" s="83">
        <v>0.69</v>
      </c>
      <c r="AA56" s="83">
        <v>1.7</v>
      </c>
      <c r="AB56" s="83">
        <v>3.37</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3.21</v>
      </c>
      <c r="S57" s="83">
        <v>7.26</v>
      </c>
      <c r="T57" s="1"/>
      <c r="U57" s="1"/>
      <c r="V57" s="7">
        <v>7</v>
      </c>
      <c r="W57" s="83">
        <v>7.0000000000000007E-2</v>
      </c>
      <c r="X57" s="83">
        <v>0.3</v>
      </c>
      <c r="Y57" s="83">
        <v>0.42</v>
      </c>
      <c r="Z57" s="83">
        <v>0.71</v>
      </c>
      <c r="AA57" s="83">
        <v>1.7</v>
      </c>
      <c r="AB57" s="83">
        <v>3.21</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3.04</v>
      </c>
      <c r="S58" s="83">
        <v>6.1</v>
      </c>
      <c r="T58" s="1"/>
      <c r="U58" s="1"/>
      <c r="V58" s="7">
        <v>8</v>
      </c>
      <c r="W58" s="83">
        <v>0.09</v>
      </c>
      <c r="X58" s="83">
        <v>0.34</v>
      </c>
      <c r="Y58" s="83">
        <v>0.46</v>
      </c>
      <c r="Z58" s="83">
        <v>0.74</v>
      </c>
      <c r="AA58" s="83">
        <v>1.7</v>
      </c>
      <c r="AB58" s="83">
        <v>3.04</v>
      </c>
      <c r="AC58" s="83">
        <v>6.1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2.87</v>
      </c>
      <c r="S59" s="83">
        <v>5.19</v>
      </c>
      <c r="T59" s="1"/>
      <c r="U59" s="1"/>
      <c r="V59" s="7">
        <v>9</v>
      </c>
      <c r="W59" s="83">
        <v>0.11</v>
      </c>
      <c r="X59" s="83">
        <v>0.37</v>
      </c>
      <c r="Y59" s="83">
        <v>0.49</v>
      </c>
      <c r="Z59" s="83">
        <v>0.76</v>
      </c>
      <c r="AA59" s="83">
        <v>1.7</v>
      </c>
      <c r="AB59" s="83">
        <v>2.87</v>
      </c>
      <c r="AC59" s="83">
        <v>5.19</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4.47</v>
      </c>
      <c r="T60" s="1"/>
      <c r="U60" s="1"/>
      <c r="V60" s="7">
        <v>10</v>
      </c>
      <c r="W60" s="83">
        <v>0.11</v>
      </c>
      <c r="X60" s="83">
        <v>0.38</v>
      </c>
      <c r="Y60" s="83">
        <v>0.51</v>
      </c>
      <c r="Z60" s="83">
        <v>0.77</v>
      </c>
      <c r="AA60" s="83">
        <v>1.7</v>
      </c>
      <c r="AB60" s="83">
        <v>2.69</v>
      </c>
      <c r="AC60" s="83">
        <v>4.47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2.5299999999999998</v>
      </c>
      <c r="S61" s="83">
        <v>3.88</v>
      </c>
      <c r="T61" s="1"/>
      <c r="U61" s="1"/>
      <c r="V61" s="7">
        <v>11</v>
      </c>
      <c r="W61" s="83">
        <v>0.12</v>
      </c>
      <c r="X61" s="83">
        <v>0.4</v>
      </c>
      <c r="Y61" s="83">
        <v>0.52</v>
      </c>
      <c r="Z61" s="83">
        <v>0.78</v>
      </c>
      <c r="AA61" s="83">
        <v>1.7</v>
      </c>
      <c r="AB61" s="83">
        <v>2.63</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3.39</v>
      </c>
      <c r="T62" s="1"/>
      <c r="U62" s="1"/>
      <c r="V62" s="7">
        <v>12</v>
      </c>
      <c r="W62" s="83">
        <v>0.13</v>
      </c>
      <c r="X62" s="83">
        <v>0.41</v>
      </c>
      <c r="Y62" s="83">
        <v>0.54</v>
      </c>
      <c r="Z62" s="83">
        <v>0.79</v>
      </c>
      <c r="AA62" s="83">
        <v>1.7</v>
      </c>
      <c r="AB62" s="83">
        <v>2.63</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2.99</v>
      </c>
      <c r="T63" s="1"/>
      <c r="U63" s="1"/>
      <c r="V63" s="7">
        <v>13</v>
      </c>
      <c r="W63" s="83">
        <v>0.14000000000000001</v>
      </c>
      <c r="X63" s="83">
        <v>0.42</v>
      </c>
      <c r="Y63" s="83">
        <v>0.54</v>
      </c>
      <c r="Z63" s="83">
        <v>0.8</v>
      </c>
      <c r="AA63" s="83">
        <v>1.7</v>
      </c>
      <c r="AB63" s="83">
        <v>2.63</v>
      </c>
      <c r="AC63" s="83">
        <v>2.99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2.08</v>
      </c>
      <c r="S64" s="83">
        <v>2.65</v>
      </c>
      <c r="T64" s="1"/>
      <c r="U64" s="1"/>
      <c r="V64" s="7">
        <v>14</v>
      </c>
      <c r="W64" s="83">
        <v>0.14000000000000001</v>
      </c>
      <c r="X64" s="83">
        <v>0.43</v>
      </c>
      <c r="Y64" s="83">
        <v>0.55000000000000004</v>
      </c>
      <c r="Z64" s="83">
        <v>0.8</v>
      </c>
      <c r="AA64" s="83">
        <v>1.7</v>
      </c>
      <c r="AB64" s="83">
        <v>2.63</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1.95</v>
      </c>
      <c r="S65" s="83">
        <v>2.36</v>
      </c>
      <c r="T65" s="1"/>
      <c r="U65" s="1"/>
      <c r="V65" s="7">
        <v>15</v>
      </c>
      <c r="W65" s="83">
        <v>0.14000000000000001</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2.11</v>
      </c>
      <c r="T66" s="1"/>
      <c r="U66" s="1"/>
      <c r="V66" s="7">
        <v>16</v>
      </c>
      <c r="W66" s="83">
        <v>0.14000000000000001</v>
      </c>
      <c r="X66" s="83">
        <v>0.43</v>
      </c>
      <c r="Y66" s="83">
        <v>0.55000000000000004</v>
      </c>
      <c r="Z66" s="83">
        <v>0.8</v>
      </c>
      <c r="AA66" s="83">
        <v>1.7</v>
      </c>
      <c r="AB66" s="83">
        <v>2.63</v>
      </c>
      <c r="AC66" s="83">
        <v>2.63</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1.71</v>
      </c>
      <c r="S67" s="83">
        <v>1.89</v>
      </c>
      <c r="T67" s="1"/>
      <c r="U67" s="1"/>
      <c r="V67" s="7">
        <v>17</v>
      </c>
      <c r="W67" s="83">
        <v>0.14000000000000001</v>
      </c>
      <c r="X67" s="83">
        <v>0.43</v>
      </c>
      <c r="Y67" s="83">
        <v>0.55000000000000004</v>
      </c>
      <c r="Z67" s="83">
        <v>0.8</v>
      </c>
      <c r="AA67" s="83">
        <v>1.7</v>
      </c>
      <c r="AB67" s="83">
        <v>2.63</v>
      </c>
      <c r="AC67" s="83">
        <v>2.63</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0.14000000000000001</v>
      </c>
      <c r="X68" s="83">
        <v>0.43</v>
      </c>
      <c r="Y68" s="83">
        <v>0.55000000000000004</v>
      </c>
      <c r="Z68" s="83">
        <v>0.8</v>
      </c>
      <c r="AA68" s="83">
        <v>1.7</v>
      </c>
      <c r="AB68" s="83">
        <v>2.63</v>
      </c>
      <c r="AC68" s="83">
        <v>2.63</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0.94</v>
      </c>
      <c r="R69" s="83">
        <v>1.5</v>
      </c>
      <c r="S69" s="83">
        <v>1.54</v>
      </c>
      <c r="T69" s="1"/>
      <c r="U69" s="1"/>
      <c r="V69" s="7">
        <v>19</v>
      </c>
      <c r="W69" s="83">
        <v>0.14000000000000001</v>
      </c>
      <c r="X69" s="83">
        <v>0.43</v>
      </c>
      <c r="Y69" s="83">
        <v>0.55000000000000004</v>
      </c>
      <c r="Z69" s="83">
        <v>0.8</v>
      </c>
      <c r="AA69" s="83">
        <v>1.7</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1.39</v>
      </c>
      <c r="T70" s="1"/>
      <c r="U70" s="1"/>
      <c r="V70" s="7">
        <v>20</v>
      </c>
      <c r="W70" s="83">
        <v>0.14000000000000001</v>
      </c>
      <c r="X70" s="83">
        <v>0.43</v>
      </c>
      <c r="Y70" s="83">
        <v>0.55000000000000004</v>
      </c>
      <c r="Z70" s="83">
        <v>0.8</v>
      </c>
      <c r="AA70" s="83">
        <v>1.7</v>
      </c>
      <c r="AB70" s="83">
        <v>2.64</v>
      </c>
      <c r="AC70" s="83">
        <v>2.64</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0.14000000000000001</v>
      </c>
      <c r="X71" s="83">
        <v>0.43</v>
      </c>
      <c r="Y71" s="83">
        <v>0.56000000000000005</v>
      </c>
      <c r="Z71" s="83">
        <v>0.8</v>
      </c>
      <c r="AA71" s="83">
        <v>1.71</v>
      </c>
      <c r="AB71" s="83">
        <v>2.64</v>
      </c>
      <c r="AC71" s="83">
        <v>2.64</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0.14000000000000001</v>
      </c>
      <c r="X72" s="83">
        <v>0.43</v>
      </c>
      <c r="Y72" s="83">
        <v>0.56999999999999995</v>
      </c>
      <c r="Z72" s="83">
        <v>0.8</v>
      </c>
      <c r="AA72" s="83">
        <v>1.71</v>
      </c>
      <c r="AB72" s="83">
        <v>2.64</v>
      </c>
      <c r="AC72" s="83">
        <v>2.64</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1.05</v>
      </c>
      <c r="T73" s="1"/>
      <c r="U73" s="1"/>
      <c r="V73" s="7">
        <v>23</v>
      </c>
      <c r="W73" s="83">
        <v>0.14000000000000001</v>
      </c>
      <c r="X73" s="83">
        <v>0.43</v>
      </c>
      <c r="Y73" s="83">
        <v>0.6</v>
      </c>
      <c r="Z73" s="83">
        <v>0.8</v>
      </c>
      <c r="AA73" s="83">
        <v>1.71</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0.14000000000000001</v>
      </c>
      <c r="X74" s="83">
        <v>0.43</v>
      </c>
      <c r="Y74" s="83">
        <v>0.63</v>
      </c>
      <c r="Z74" s="83">
        <v>0.8</v>
      </c>
      <c r="AA74" s="83">
        <v>1.71</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0.14000000000000001</v>
      </c>
      <c r="X75" s="83">
        <v>0.43</v>
      </c>
      <c r="Y75" s="83">
        <v>0.65</v>
      </c>
      <c r="Z75" s="83">
        <v>0.8</v>
      </c>
      <c r="AA75" s="83">
        <v>1.71</v>
      </c>
      <c r="AB75" s="83">
        <v>2.64</v>
      </c>
      <c r="AC75" s="83">
        <v>2.64</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0.14000000000000001</v>
      </c>
      <c r="X76" s="83">
        <v>0.43</v>
      </c>
      <c r="Y76" s="83">
        <v>0.67</v>
      </c>
      <c r="Z76" s="83">
        <v>0.8</v>
      </c>
      <c r="AA76" s="83">
        <v>1.71</v>
      </c>
      <c r="AB76" s="83">
        <v>2.64</v>
      </c>
      <c r="AC76" s="83">
        <v>2.64</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0.14000000000000001</v>
      </c>
      <c r="X77" s="83">
        <v>0.43</v>
      </c>
      <c r="Y77" s="83">
        <v>0.7</v>
      </c>
      <c r="Z77" s="83">
        <v>0.8</v>
      </c>
      <c r="AA77" s="83">
        <v>1.71</v>
      </c>
      <c r="AB77" s="83">
        <v>2.64</v>
      </c>
      <c r="AC77" s="83">
        <v>2.64</v>
      </c>
      <c r="AD77" s="1"/>
      <c r="AE77" s="1"/>
      <c r="AF77" s="7">
        <v>27</v>
      </c>
      <c r="AG77" s="83">
        <v>0.04</v>
      </c>
      <c r="AH77" s="83">
        <v>0.11</v>
      </c>
      <c r="AI77" s="83">
        <v>0.49</v>
      </c>
      <c r="AJ77" s="83">
        <v>0.35</v>
      </c>
      <c r="AK77" s="83">
        <v>0.65</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0.14000000000000001</v>
      </c>
      <c r="X78" s="83">
        <v>0.43</v>
      </c>
      <c r="Y78" s="83">
        <v>0.72</v>
      </c>
      <c r="Z78" s="83">
        <v>0.8</v>
      </c>
      <c r="AA78" s="83">
        <v>1.7</v>
      </c>
      <c r="AB78" s="83">
        <v>2.64</v>
      </c>
      <c r="AC78" s="83">
        <v>2.64</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0.14000000000000001</v>
      </c>
      <c r="X79" s="83">
        <v>0.43</v>
      </c>
      <c r="Y79" s="83">
        <v>0.75</v>
      </c>
      <c r="Z79" s="83">
        <v>0.8</v>
      </c>
      <c r="AA79" s="83">
        <v>1.7</v>
      </c>
      <c r="AB79" s="83">
        <v>2.63</v>
      </c>
      <c r="AC79" s="83">
        <v>2.63</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0.14000000000000001</v>
      </c>
      <c r="X80" s="84">
        <v>0.43</v>
      </c>
      <c r="Y80" s="84">
        <v>0.78</v>
      </c>
      <c r="Z80" s="84">
        <v>0.8</v>
      </c>
      <c r="AA80" s="84">
        <v>1.7</v>
      </c>
      <c r="AB80" s="84">
        <v>2.63</v>
      </c>
      <c r="AC80" s="84">
        <v>2.63</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Beata Kaminska</cp:lastModifiedBy>
  <cp:lastPrinted>2015-01-08T07:03:53Z</cp:lastPrinted>
  <dcterms:created xsi:type="dcterms:W3CDTF">2014-12-07T18:44:11Z</dcterms:created>
  <dcterms:modified xsi:type="dcterms:W3CDTF">2019-05-02T13:26:24Z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