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<sst xmlns="http://schemas.openxmlformats.org/spreadsheetml/2006/main" count="1510" uniqueCount="187">
  <si>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</si>
  <si>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</si>
  <si>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</si>
  <si>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</si>
  <si>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</si>
  <si>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</si>
  <si>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</si>
  <si>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</si>
  <si>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</si>
  <si>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</si>
  <si>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</si>
  <si>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</si>
  <si>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</si>
  <si>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</si>
  <si>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</si>
  <si>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</si>
  <si>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</si>
  <si>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</si>
  <si>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</si>
  <si>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</si>
  <si>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</si>
  <si>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</si>
  <si>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</si>
  <si>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</si>
  <si>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</si>
  <si>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</si>
  <si>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</si>
  <si>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</si>
  <si>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</si>
  <si>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</si>
  <si>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</si>
  <si>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</si>
  <si>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</si>
  <si>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</si>
  <si>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</si>
  <si>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</si>
  <si>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</si>
  <si>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</si>
  <si>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</si>
  <si>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</si>
  <si>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</si>
  <si>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</si>
  <si>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</si>
  <si>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</si>
  <si>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</si>
  <si>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</si>
  <si>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</si>
  <si>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</si>
  <si>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</si>
  <si>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</si>
  <si>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</si>
  <si>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</si>
  <si>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</si>
  <si>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</si>
  <si>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</si>
  <si>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</si>
  <si>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</si>
  <si>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</si>
  <si>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</si>
  <si>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</si>
  <si>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</si>
  <si>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</si>
  <si>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</si>
  <si>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</si>
  <si>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</si>
  <si>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</si>
  <si>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</si>
  <si>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</si>
  <si>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</si>
  <si>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</si>
  <si>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</si>
  <si>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</si>
  <si>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</si>
  <si>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</si>
  <si>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</si>
  <si>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</si>
  <si>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</si>
  <si>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</si>
  <si>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</si>
  <si>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</si>
  <si>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</si>
  <si>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</si>
  <si>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</si>
  <si>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</si>
  <si>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</si>
  <si>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</si>
  <si>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</si>
  <si>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</si>
  <si>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</si>
  <si>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</si>
  <si>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</si>
  <si>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</si>
  <si>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</si>
  <si>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</si>
  <si>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</si>
  <si>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</si>
  <si>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</si>
  <si>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</si>
  <si>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</si>
  <si>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</si>
  <si>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</si>
  <si>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</si>
  <si>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</si>
  <si>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</si>
  <si>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</si>
  <si>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</si>
  <si>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</si>
  <si>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</si>
  <si>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</si>
  <si>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</si>
  <si>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</si>
  <si>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</si>
  <si>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</si>
  <si>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</si>
  <si>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</si>
  <si>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</si>
  <si>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</si>
  <si>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</si>
  <si>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</si>
  <si>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</si>
  <si>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</si>
  <si>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</si>
  <si>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</si>
  <si>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</si>
  <si>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</si>
  <si>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</si>
  <si>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</si>
  <si>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</si>
  <si>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</si>
  <si>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</si>
  <si>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</si>
  <si>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</si>
  <si>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</si>
  <si>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</si>
  <si>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</si>
  <si>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</si>
  <si>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</si>
  <si>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</si>
  <si>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</si>
  <si>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</si>
  <si>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</si>
  <si>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</si>
  <si>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</si>
  <si>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</si>
  <si>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</si>
  <si>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</si>
  <si>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</si>
  <si>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</si>
  <si>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</si>
  <si>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</si>
  <si>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</si>
  <si>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</si>
  <si>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</si>
  <si>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</si>
  <si>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</si>
  <si>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</si>
  <si>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</si>
  <si>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</si>
  <si>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</si>
  <si>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</si>
  <si>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</si>
  <si>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</si>
  <si>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</si>
  <si>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</si>
  <si>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</si>
  <si>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</si>
  <si>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</si>
  <si>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</si>
  <si>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</si>
  <si>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</si>
  <si>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</si>
  <si>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</si>
  <si>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</si>
  <si>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</si>
  <si>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</si>
  <si>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</si>
  <si>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</si>
  <si>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</si>
  <si>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</si>
  <si>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</si>
  <si>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</si>
  <si>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</si>
  <si>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</si>
  <si>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</si>
  <si>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</si>
  <si>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31-08-2017</t>
  </si>
  <si>
    <t>EIOPA_RFR_20170831_PD_Cod.xlsx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</si>
</sst>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31-08-2017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[EIOPA_RFR_20170831_PD_Cod.xlsx]EUR!C10</v>
      </c>
      <c r="Z15" s="70" t="str">
        <f t="shared" si="5"/>
        <v>[EIOPA_RFR_20170831_PD_Cod.xlsx]NOK!C10</v>
      </c>
      <c r="AA15" s="70" t="str">
        <f t="shared" si="5"/>
        <v>[EIOPA_RFR_20170831_PD_Cod.xlsx]AUD!C10</v>
      </c>
      <c r="AB15" s="70" t="str">
        <f t="shared" si="5"/>
        <v>[EIOPA_RFR_20170831_PD_Cod.xlsx]INR!C10</v>
      </c>
      <c r="AC15" s="70" t="str">
        <f t="shared" si="5"/>
        <v>[EIOPA_RFR_20170831_PD_Cod.xlsx]KRW!C10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[EIOPA_RFR_20170831_PD_Cod.xlsx]BGN!C10</v>
      </c>
      <c r="Z16" s="70" t="str">
        <f t="shared" si="5"/>
        <v>[EIOPA_RFR_20170831_PD_Cod.xlsx]PLN!C10</v>
      </c>
      <c r="AA16" s="70" t="str">
        <f t="shared" si="5"/>
        <v>[EIOPA_RFR_20170831_PD_Cod.xlsx]BRL!C10</v>
      </c>
      <c r="AB16" s="70" t="str">
        <f t="shared" si="5"/>
        <v>[EIOPA_RFR_20170831_PD_Cod.xlsx]JPY!C10</v>
      </c>
      <c r="AC16" s="70" t="str">
        <f t="shared" si="5"/>
        <v>[EIOPA_RFR_20170831_PD_Cod.xlsx]TWD!C10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[EIOPA_RFR_20170831_PD_Cod.xlsx]HRK!C10</v>
      </c>
      <c r="Z17" s="70" t="str">
        <f t="shared" si="5"/>
        <v>[EIOPA_RFR_20170831_PD_Cod.xlsx]RON!C10</v>
      </c>
      <c r="AA17" s="70" t="str">
        <f t="shared" si="5"/>
        <v>[EIOPA_RFR_20170831_PD_Cod.xlsx]CAD!C10</v>
      </c>
      <c r="AB17" s="70" t="str">
        <f t="shared" si="5"/>
        <v>[EIOPA_RFR_20170831_PD_Cod.xlsx]MYR!C10</v>
      </c>
      <c r="AC17" s="70" t="str">
        <f t="shared" si="5"/>
        <v>[EIOPA_RFR_20170831_PD_Cod.xlsx]THB!C10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[EIOPA_RFR_20170831_PD_Cod.xlsx]CZK!C10</v>
      </c>
      <c r="Z18" s="70" t="str">
        <f t="shared" si="5"/>
        <v>[EIOPA_RFR_20170831_PD_Cod.xlsx]RUB!C10</v>
      </c>
      <c r="AA18" s="70" t="str">
        <f t="shared" si="5"/>
        <v>[EIOPA_RFR_20170831_PD_Cod.xlsx]CLP!C10</v>
      </c>
      <c r="AB18" s="70" t="str">
        <f t="shared" si="5"/>
        <v>[EIOPA_RFR_20170831_PD_Cod.xlsx]MXN!C10</v>
      </c>
      <c r="AC18" s="70" t="str">
        <f t="shared" si="5"/>
        <v>[EIOPA_RFR_20170831_PD_Cod.xlsx]TRY!C10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[EIOPA_RFR_20170831_PD_Cod.xlsx]DKK!C10</v>
      </c>
      <c r="Z19" s="70" t="str">
        <f t="shared" si="5"/>
        <v>[EIOPA_RFR_20170831_PD_Cod.xlsx]SEK!C10</v>
      </c>
      <c r="AA19" s="70" t="str">
        <f t="shared" si="5"/>
        <v>[EIOPA_RFR_20170831_PD_Cod.xlsx]CNY!C10</v>
      </c>
      <c r="AB19" s="70" t="str">
        <f t="shared" si="5"/>
        <v>[EIOPA_RFR_20170831_PD_Cod.xlsx]NZD!C10</v>
      </c>
      <c r="AC19" s="70" t="str">
        <f t="shared" si="5"/>
        <v>[EIOPA_RFR_20170831_PD_Cod.xlsx]USD!C10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[EIOPA_RFR_20170831_PD_Cod.xlsx]HUF!C10</v>
      </c>
      <c r="Z20" s="70" t="str">
        <f t="shared" si="5"/>
        <v>[EIOPA_RFR_20170831_PD_Cod.xlsx]CHF!C10</v>
      </c>
      <c r="AA20" s="70" t="str">
        <f t="shared" si="5"/>
        <v>[EIOPA_RFR_20170831_PD_Cod.xlsx]COP!C10</v>
      </c>
      <c r="AB20" s="70" t="str">
        <f t="shared" si="5"/>
        <v>[EIOPA_RFR_20170831_PD_Cod.xlsx]SGD!C10</v>
      </c>
      <c r="AC20" s="70" t="str">
        <f t="shared" si="5"/>
        <v>[EIOPA_RFR_20170831_PD_Cod.xlsx]!C10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[EIOPA_RFR_20170831_PD_Cod.xlsx]ISK!C10</v>
      </c>
      <c r="Z21" s="70" t="str">
        <f t="shared" si="5"/>
        <v>[EIOPA_RFR_20170831_PD_Cod.xlsx]GBP!C10</v>
      </c>
      <c r="AA21" s="70" t="str">
        <f t="shared" si="5"/>
        <v>[EIOPA_RFR_20170831_PD_Cod.xlsx]HKD!C10</v>
      </c>
      <c r="AB21" s="70" t="str">
        <f t="shared" si="5"/>
        <v>[EIOPA_RFR_20170831_PD_Cod.xlsx]ZAR!C10</v>
      </c>
      <c r="AC21" s="70" t="str">
        <f t="shared" si="5"/>
        <v>[EIOPA_RFR_20170831_PD_Cod.xlsx]!C10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[EIOPA_RFR_20170831_PD_Cod.xlsx]!C10</v>
      </c>
      <c r="Z22" s="70" t="str">
        <f t="shared" si="5"/>
        <v>[EIOPA_RFR_20170831_PD_Cod.xlsx]!C10</v>
      </c>
      <c r="AA22" s="70" t="str">
        <f t="shared" si="5"/>
        <v>[EIOPA_RFR_20170831_PD_Cod.xlsx]!C10</v>
      </c>
      <c r="AB22" s="70" t="str">
        <f t="shared" si="5"/>
        <v>[EIOPA_RFR_20170831_PD_Cod.xlsx]!C10</v>
      </c>
      <c r="AC22" s="70" t="str">
        <f t="shared" si="5"/>
        <v>[EIOPA_RFR_20170831_PD_Cod.xlsx]!C10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[EIOPA_RFR_20170831_PD_Cod.xlsx]!C10</v>
      </c>
      <c r="Z24" s="70" t="str">
        <f>"["&amp;$R$13&amp;"]"&amp;S24&amp;"!"&amp;$V$13</f>
        <v>[EIOPA_RFR_20170831_PD_Cod.xlsx]!C10</v>
      </c>
      <c r="AA24" s="70" t="str">
        <f>"["&amp;$R$13&amp;"]"&amp;T24&amp;"!"&amp;$V$13</f>
        <v>[EIOPA_RFR_20170831_PD_Cod.xlsx]!C10</v>
      </c>
      <c r="AB24" s="70" t="str">
        <f>"["&amp;$R$13&amp;"]"&amp;U24&amp;"!"&amp;$V$13</f>
        <v>[EIOPA_RFR_20170831_PD_Cod.xlsx]!C10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-2.8189234904941016E-3</v>
      </c>
      <c r="D11" s="25">
        <v>0.10156371771616557</v>
      </c>
      <c r="E11" s="25">
        <v>0.15301224805394056</v>
      </c>
      <c r="F11" s="25">
        <v>0.20290383843592966</v>
      </c>
      <c r="G11" s="25">
        <v>0.24881739626268809</v>
      </c>
      <c r="H11" s="25">
        <v>0.30080106508564947</v>
      </c>
      <c r="I11" s="25">
        <v>0.34038428702899964</v>
      </c>
      <c r="J11" s="25">
        <v>0.37286670869707389</v>
      </c>
      <c r="K11" s="25">
        <v>0.39078148537624202</v>
      </c>
      <c r="L11" s="25">
        <v>0.40037215822631367</v>
      </c>
      <c r="M11" s="25">
        <v>0.40037215822631367</v>
      </c>
      <c r="N11" s="25">
        <v>0.40037215822631367</v>
      </c>
      <c r="O11" s="25">
        <v>0.40037215822631367</v>
      </c>
      <c r="P11" s="25">
        <v>0.40037215822631367</v>
      </c>
      <c r="Q11" s="25">
        <v>0.40037215822631367</v>
      </c>
      <c r="R11" s="25">
        <v>0.40037215822631367</v>
      </c>
      <c r="S11" s="25">
        <v>0.40037215822631367</v>
      </c>
      <c r="T11" s="25">
        <v>0.40037215822631367</v>
      </c>
      <c r="U11" s="25">
        <v>0.40037215822631367</v>
      </c>
      <c r="V11" s="25">
        <v>0.40037215822631367</v>
      </c>
      <c r="W11" s="25">
        <v>0.40037215822631367</v>
      </c>
      <c r="X11" s="25">
        <v>0.40037215822631367</v>
      </c>
      <c r="Y11" s="25">
        <v>0.40037215822631367</v>
      </c>
      <c r="Z11" s="25">
        <v>0.40037215822631367</v>
      </c>
      <c r="AA11" s="25">
        <v>0.40037215822631367</v>
      </c>
      <c r="AB11" s="25">
        <v>0.40037215822631367</v>
      </c>
      <c r="AC11" s="25">
        <v>0.40037215822631367</v>
      </c>
      <c r="AD11" s="25">
        <v>0.40037215822631367</v>
      </c>
      <c r="AE11" s="25">
        <v>0.40037215822631367</v>
      </c>
      <c r="AF11" s="26">
        <v>0.40037215822631367</v>
      </c>
      <c r="AG11" s="27"/>
      <c r="AH11" s="27"/>
      <c r="AI11" s="16"/>
      <c r="AJ11" s="18"/>
      <c r="AK11" s="18"/>
      <c r="AL11" s="18"/>
    </row>
    <row r="12" spans="1:38" ht="15" x14ac:dyDescent="0.25">
      <c r="A12" s="16"/>
      <c r="B12" s="28" t="s">
        <v>7</v>
      </c>
      <c r="C12" s="29">
        <v>-6.3448860053392092E-2</v>
      </c>
      <c r="D12" s="30">
        <v>-9.6667114258677703E-2</v>
      </c>
      <c r="E12" s="30">
        <v>-6.2801375140526638E-2</v>
      </c>
      <c r="F12" s="30">
        <v>-1.918778275334768E-2</v>
      </c>
      <c r="G12" s="30">
        <v>2.4425809633831275E-2</v>
      </c>
      <c r="H12" s="30">
        <v>5.0424511491486988E-2</v>
      </c>
      <c r="I12" s="30">
        <v>7.9546322605589026E-2</v>
      </c>
      <c r="J12" s="30">
        <v>0.10489639336433207</v>
      </c>
      <c r="K12" s="30">
        <v>0.12012580573433539</v>
      </c>
      <c r="L12" s="30">
        <v>0.1276508574990296</v>
      </c>
      <c r="M12" s="30">
        <v>0.1276508574990296</v>
      </c>
      <c r="N12" s="30">
        <v>0.1276508574990296</v>
      </c>
      <c r="O12" s="30">
        <v>0.1276508574990296</v>
      </c>
      <c r="P12" s="30">
        <v>0.1276508574990296</v>
      </c>
      <c r="Q12" s="30">
        <v>0.1276508574990296</v>
      </c>
      <c r="R12" s="30">
        <v>0.1276508574990296</v>
      </c>
      <c r="S12" s="30">
        <v>0.1276508574990296</v>
      </c>
      <c r="T12" s="30">
        <v>0.1276508574990296</v>
      </c>
      <c r="U12" s="30">
        <v>0.1276508574990296</v>
      </c>
      <c r="V12" s="30">
        <v>0.1276508574990296</v>
      </c>
      <c r="W12" s="30">
        <v>0.1276508574990296</v>
      </c>
      <c r="X12" s="30">
        <v>0.1276508574990296</v>
      </c>
      <c r="Y12" s="30">
        <v>0.1276508574990296</v>
      </c>
      <c r="Z12" s="30">
        <v>0.1276508574990296</v>
      </c>
      <c r="AA12" s="30">
        <v>0.1276508574990296</v>
      </c>
      <c r="AB12" s="30">
        <v>0.1276508574990296</v>
      </c>
      <c r="AC12" s="30">
        <v>0.1276508574990296</v>
      </c>
      <c r="AD12" s="30">
        <v>0.1276508574990296</v>
      </c>
      <c r="AE12" s="30">
        <v>0.1276508574990296</v>
      </c>
      <c r="AF12" s="31">
        <v>0.1276508574990296</v>
      </c>
      <c r="AG12" s="27"/>
      <c r="AH12" s="27"/>
      <c r="AI12" s="16"/>
      <c r="AJ12" s="18"/>
      <c r="AK12" s="18"/>
      <c r="AL12" s="18"/>
    </row>
    <row r="13" spans="1:38" ht="15" x14ac:dyDescent="0.25">
      <c r="A13" s="16"/>
      <c r="B13" s="28" t="s">
        <v>13</v>
      </c>
      <c r="C13" s="29">
        <v>-0.12670022828437544</v>
      </c>
      <c r="D13" s="30">
        <v>-8.7285762814491522E-3</v>
      </c>
      <c r="E13" s="30">
        <v>4.9654048818186247E-2</v>
      </c>
      <c r="F13" s="30">
        <v>0.10374793716891138</v>
      </c>
      <c r="G13" s="30">
        <v>0.14971247246996131</v>
      </c>
      <c r="H13" s="30">
        <v>0.18259991718290355</v>
      </c>
      <c r="I13" s="30">
        <v>0.2079284181414412</v>
      </c>
      <c r="J13" s="30">
        <v>0.24459962251314099</v>
      </c>
      <c r="K13" s="30">
        <v>0.27655604643346215</v>
      </c>
      <c r="L13" s="30">
        <v>0.29571104105823276</v>
      </c>
      <c r="M13" s="30">
        <v>0.29571104105823276</v>
      </c>
      <c r="N13" s="30">
        <v>0.29571104105823276</v>
      </c>
      <c r="O13" s="30">
        <v>0.29571104105823276</v>
      </c>
      <c r="P13" s="30">
        <v>0.29571104105823276</v>
      </c>
      <c r="Q13" s="30">
        <v>0.29571104105823276</v>
      </c>
      <c r="R13" s="30">
        <v>0.29571104105823276</v>
      </c>
      <c r="S13" s="30">
        <v>0.29571104105823276</v>
      </c>
      <c r="T13" s="30">
        <v>0.29571104105823276</v>
      </c>
      <c r="U13" s="30">
        <v>0.29571104105823276</v>
      </c>
      <c r="V13" s="30">
        <v>0.29571104105823276</v>
      </c>
      <c r="W13" s="30">
        <v>0.29571104105823276</v>
      </c>
      <c r="X13" s="30">
        <v>0.29571104105823276</v>
      </c>
      <c r="Y13" s="30">
        <v>0.29571104105823276</v>
      </c>
      <c r="Z13" s="30">
        <v>0.29571104105823276</v>
      </c>
      <c r="AA13" s="30">
        <v>0.29571104105823276</v>
      </c>
      <c r="AB13" s="30">
        <v>0.29571104105823276</v>
      </c>
      <c r="AC13" s="30">
        <v>0.29571104105823276</v>
      </c>
      <c r="AD13" s="30">
        <v>0.29571104105823276</v>
      </c>
      <c r="AE13" s="30">
        <v>0.29571104105823276</v>
      </c>
      <c r="AF13" s="31">
        <v>0.29571104105823276</v>
      </c>
      <c r="AG13" s="27"/>
      <c r="AH13" s="27"/>
      <c r="AI13" s="16"/>
      <c r="AJ13" s="18"/>
      <c r="AK13" s="18"/>
      <c r="AL13" s="18"/>
    </row>
    <row r="14" spans="1:38" ht="15" x14ac:dyDescent="0.25">
      <c r="A14" s="16"/>
      <c r="B14" s="28" t="s">
        <v>128</v>
      </c>
      <c r="C14" s="29">
        <v>1.1199013625742631</v>
      </c>
      <c r="D14" s="30">
        <v>1.3896666575964458</v>
      </c>
      <c r="E14" s="30">
        <v>1.5774218219849256</v>
      </c>
      <c r="F14" s="30">
        <v>1.6812418609784014</v>
      </c>
      <c r="G14" s="30">
        <v>1.834814857022488</v>
      </c>
      <c r="H14" s="30">
        <v>1.9286114338915454</v>
      </c>
      <c r="I14" s="30">
        <v>2.0350783563344934</v>
      </c>
      <c r="J14" s="30">
        <v>2.0904807113432988</v>
      </c>
      <c r="K14" s="30">
        <v>2.1576690929760636</v>
      </c>
      <c r="L14" s="30">
        <v>2.226730031152603</v>
      </c>
      <c r="M14" s="30">
        <v>2.226730031152603</v>
      </c>
      <c r="N14" s="30">
        <v>2.226730031152603</v>
      </c>
      <c r="O14" s="30">
        <v>2.226730031152603</v>
      </c>
      <c r="P14" s="30">
        <v>2.226730031152603</v>
      </c>
      <c r="Q14" s="30">
        <v>2.226730031152603</v>
      </c>
      <c r="R14" s="30">
        <v>2.226730031152603</v>
      </c>
      <c r="S14" s="30">
        <v>2.226730031152603</v>
      </c>
      <c r="T14" s="30">
        <v>2.226730031152603</v>
      </c>
      <c r="U14" s="30">
        <v>2.226730031152603</v>
      </c>
      <c r="V14" s="30">
        <v>2.226730031152603</v>
      </c>
      <c r="W14" s="30">
        <v>2.226730031152603</v>
      </c>
      <c r="X14" s="30">
        <v>2.226730031152603</v>
      </c>
      <c r="Y14" s="30">
        <v>2.226730031152603</v>
      </c>
      <c r="Z14" s="30">
        <v>2.226730031152603</v>
      </c>
      <c r="AA14" s="30">
        <v>2.226730031152603</v>
      </c>
      <c r="AB14" s="30">
        <v>2.226730031152603</v>
      </c>
      <c r="AC14" s="30">
        <v>2.226730031152603</v>
      </c>
      <c r="AD14" s="30">
        <v>2.226730031152603</v>
      </c>
      <c r="AE14" s="30">
        <v>2.226730031152603</v>
      </c>
      <c r="AF14" s="31">
        <v>2.226730031152603</v>
      </c>
      <c r="AG14" s="27"/>
      <c r="AH14" s="27"/>
      <c r="AI14" s="16"/>
      <c r="AJ14" s="18"/>
      <c r="AK14" s="18"/>
      <c r="AL14" s="18"/>
    </row>
    <row r="15" spans="1:38" ht="15" x14ac:dyDescent="0.25">
      <c r="A15" s="16"/>
      <c r="B15" s="32" t="s">
        <v>129</v>
      </c>
      <c r="C15" s="33">
        <v>0.1737524167493765</v>
      </c>
      <c r="D15" s="34">
        <v>0.17375241674937636</v>
      </c>
      <c r="E15" s="34">
        <v>0.17688746357307542</v>
      </c>
      <c r="F15" s="34">
        <v>0.17857657654922812</v>
      </c>
      <c r="G15" s="34">
        <v>0.17768958461425349</v>
      </c>
      <c r="H15" s="34">
        <v>0.17945905090178443</v>
      </c>
      <c r="I15" s="34">
        <v>0.18122851718931546</v>
      </c>
      <c r="J15" s="34">
        <v>0.16055072607644572</v>
      </c>
      <c r="K15" s="34">
        <v>0.16768468657782881</v>
      </c>
      <c r="L15" s="34">
        <v>0.1799977527245781</v>
      </c>
      <c r="M15" s="34">
        <v>0.1799977527245781</v>
      </c>
      <c r="N15" s="34">
        <v>0.1799977527245781</v>
      </c>
      <c r="O15" s="34">
        <v>0.1799977527245781</v>
      </c>
      <c r="P15" s="34">
        <v>0.1799977527245781</v>
      </c>
      <c r="Q15" s="34">
        <v>0.1799977527245781</v>
      </c>
      <c r="R15" s="34">
        <v>0.1799977527245781</v>
      </c>
      <c r="S15" s="34">
        <v>0.1799977527245781</v>
      </c>
      <c r="T15" s="34">
        <v>0.1799977527245781</v>
      </c>
      <c r="U15" s="34">
        <v>0.1799977527245781</v>
      </c>
      <c r="V15" s="34">
        <v>0.1799977527245781</v>
      </c>
      <c r="W15" s="34">
        <v>0.1799977527245781</v>
      </c>
      <c r="X15" s="34">
        <v>0.1799977527245781</v>
      </c>
      <c r="Y15" s="34">
        <v>0.1799977527245781</v>
      </c>
      <c r="Z15" s="34">
        <v>0.1799977527245781</v>
      </c>
      <c r="AA15" s="34">
        <v>0.1799977527245781</v>
      </c>
      <c r="AB15" s="34">
        <v>0.1799977527245781</v>
      </c>
      <c r="AC15" s="34">
        <v>0.1799977527245781</v>
      </c>
      <c r="AD15" s="34">
        <v>0.1799977527245781</v>
      </c>
      <c r="AE15" s="34">
        <v>0.1799977527245781</v>
      </c>
      <c r="AF15" s="35">
        <v>0.1799977527245781</v>
      </c>
      <c r="AG15" s="27"/>
      <c r="AH15" s="27"/>
      <c r="AI15" s="16"/>
      <c r="AJ15" s="18"/>
      <c r="AK15" s="18"/>
      <c r="AL15" s="18"/>
    </row>
    <row r="16" spans="1:38" ht="15" x14ac:dyDescent="0.25">
      <c r="A16" s="16"/>
      <c r="B16" s="36" t="s">
        <v>29</v>
      </c>
      <c r="C16" s="37">
        <v>0.90454428267017761</v>
      </c>
      <c r="D16" s="38">
        <v>1.4957603439516007</v>
      </c>
      <c r="E16" s="38">
        <v>1.6835837699019001</v>
      </c>
      <c r="F16" s="38">
        <v>1.7066461496102758</v>
      </c>
      <c r="G16" s="38">
        <v>1.8084354428196669</v>
      </c>
      <c r="H16" s="38">
        <v>1.8813869934033141</v>
      </c>
      <c r="I16" s="38">
        <v>1.9012631176133514</v>
      </c>
      <c r="J16" s="38">
        <v>1.876853643898206</v>
      </c>
      <c r="K16" s="38">
        <v>1.7695727040074853</v>
      </c>
      <c r="L16" s="38">
        <v>1.7354306627761775</v>
      </c>
      <c r="M16" s="38">
        <v>1.7354306627761775</v>
      </c>
      <c r="N16" s="38">
        <v>1.7354306627761775</v>
      </c>
      <c r="O16" s="38">
        <v>1.7354306627761775</v>
      </c>
      <c r="P16" s="38">
        <v>1.7354306627761775</v>
      </c>
      <c r="Q16" s="38">
        <v>1.7354306627761775</v>
      </c>
      <c r="R16" s="38">
        <v>1.7354306627761775</v>
      </c>
      <c r="S16" s="38">
        <v>1.7354306627761775</v>
      </c>
      <c r="T16" s="38">
        <v>1.7354306627761775</v>
      </c>
      <c r="U16" s="38">
        <v>1.7354306627761775</v>
      </c>
      <c r="V16" s="38">
        <v>1.7354306627761775</v>
      </c>
      <c r="W16" s="38">
        <v>1.7354306627761775</v>
      </c>
      <c r="X16" s="38">
        <v>1.7354306627761775</v>
      </c>
      <c r="Y16" s="38">
        <v>1.7354306627761775</v>
      </c>
      <c r="Z16" s="38">
        <v>1.7354306627761775</v>
      </c>
      <c r="AA16" s="38">
        <v>1.7354306627761775</v>
      </c>
      <c r="AB16" s="38">
        <v>1.7354306627761775</v>
      </c>
      <c r="AC16" s="38">
        <v>1.7354306627761775</v>
      </c>
      <c r="AD16" s="38">
        <v>1.7354306627761775</v>
      </c>
      <c r="AE16" s="38">
        <v>1.7354306627761775</v>
      </c>
      <c r="AF16" s="39">
        <v>1.7354306627761775</v>
      </c>
      <c r="AG16" s="27"/>
      <c r="AH16" s="27"/>
      <c r="AI16" s="16"/>
      <c r="AJ16" s="18"/>
      <c r="AK16" s="18"/>
      <c r="AL16" s="18"/>
    </row>
    <row r="17" spans="1:38" ht="15" x14ac:dyDescent="0.25">
      <c r="A17" s="16"/>
      <c r="B17" s="28" t="s">
        <v>130</v>
      </c>
      <c r="C17" s="29">
        <v>2.5514061144521909E-2</v>
      </c>
      <c r="D17" s="30">
        <v>4.0329819149874331E-2</v>
      </c>
      <c r="E17" s="30">
        <v>0.10298845018690465</v>
      </c>
      <c r="F17" s="30">
        <v>0.14783058230822038</v>
      </c>
      <c r="G17" s="30">
        <v>0.20257530464131035</v>
      </c>
      <c r="H17" s="30">
        <v>0.26749327873903295</v>
      </c>
      <c r="I17" s="30">
        <v>0.33608170374773039</v>
      </c>
      <c r="J17" s="30">
        <v>0.41285460997739676</v>
      </c>
      <c r="K17" s="30">
        <v>0.44918448025033647</v>
      </c>
      <c r="L17" s="30">
        <v>0.48551435052327613</v>
      </c>
      <c r="M17" s="30">
        <v>0.48551435052327613</v>
      </c>
      <c r="N17" s="30">
        <v>0.48551435052327613</v>
      </c>
      <c r="O17" s="30">
        <v>0.48551435052327613</v>
      </c>
      <c r="P17" s="30">
        <v>0.48551435052327613</v>
      </c>
      <c r="Q17" s="30">
        <v>0.48551435052327613</v>
      </c>
      <c r="R17" s="30">
        <v>0.48551435052327613</v>
      </c>
      <c r="S17" s="30">
        <v>0.48551435052327613</v>
      </c>
      <c r="T17" s="30">
        <v>0.48551435052327613</v>
      </c>
      <c r="U17" s="30">
        <v>0.48551435052327613</v>
      </c>
      <c r="V17" s="30">
        <v>0.48551435052327613</v>
      </c>
      <c r="W17" s="30">
        <v>0.48551435052327613</v>
      </c>
      <c r="X17" s="30">
        <v>0.48551435052327613</v>
      </c>
      <c r="Y17" s="30">
        <v>0.48551435052327613</v>
      </c>
      <c r="Z17" s="30">
        <v>0.48551435052327613</v>
      </c>
      <c r="AA17" s="30">
        <v>0.48551435052327613</v>
      </c>
      <c r="AB17" s="30">
        <v>0.48551435052327613</v>
      </c>
      <c r="AC17" s="30">
        <v>0.48551435052327613</v>
      </c>
      <c r="AD17" s="30">
        <v>0.48551435052327613</v>
      </c>
      <c r="AE17" s="30">
        <v>0.48551435052327613</v>
      </c>
      <c r="AF17" s="31">
        <v>0.48551435052327613</v>
      </c>
      <c r="AG17" s="27"/>
      <c r="AH17" s="27"/>
      <c r="AI17" s="16"/>
      <c r="AJ17" s="18"/>
      <c r="AK17" s="18"/>
      <c r="AL17" s="18"/>
    </row>
    <row r="18" spans="1:38" ht="15" x14ac:dyDescent="0.25">
      <c r="A18" s="16"/>
      <c r="B18" s="28" t="s">
        <v>131</v>
      </c>
      <c r="C18" s="29">
        <v>4.7469292459168137E-2</v>
      </c>
      <c r="D18" s="30">
        <v>2.9374318892214171E-2</v>
      </c>
      <c r="E18" s="30">
        <v>1.3859891531946025E-2</v>
      </c>
      <c r="F18" s="30">
        <v>1.036851963572981E-2</v>
      </c>
      <c r="G18" s="30">
        <v>4.3213275628188122E-3</v>
      </c>
      <c r="H18" s="30">
        <v>2.5677579414178026E-3</v>
      </c>
      <c r="I18" s="30">
        <v>1.1019591831144583E-3</v>
      </c>
      <c r="J18" s="30">
        <v>5.1900626361187537E-3</v>
      </c>
      <c r="K18" s="30">
        <v>9.6613987280174587E-3</v>
      </c>
      <c r="L18" s="30">
        <v>1.4132734819916157E-2</v>
      </c>
      <c r="M18" s="30">
        <v>1.4132734819916157E-2</v>
      </c>
      <c r="N18" s="30">
        <v>1.4132734819916157E-2</v>
      </c>
      <c r="O18" s="30">
        <v>1.4132734819916157E-2</v>
      </c>
      <c r="P18" s="30">
        <v>1.4132734819916157E-2</v>
      </c>
      <c r="Q18" s="30">
        <v>1.4132734819916157E-2</v>
      </c>
      <c r="R18" s="30">
        <v>1.4132734819916157E-2</v>
      </c>
      <c r="S18" s="30">
        <v>1.4132734819916157E-2</v>
      </c>
      <c r="T18" s="30">
        <v>1.4132734819916157E-2</v>
      </c>
      <c r="U18" s="30">
        <v>1.4132734819916157E-2</v>
      </c>
      <c r="V18" s="30">
        <v>1.4132734819916157E-2</v>
      </c>
      <c r="W18" s="30">
        <v>1.4132734819916157E-2</v>
      </c>
      <c r="X18" s="30">
        <v>1.4132734819916157E-2</v>
      </c>
      <c r="Y18" s="30">
        <v>1.4132734819916157E-2</v>
      </c>
      <c r="Z18" s="30">
        <v>1.4132734819916157E-2</v>
      </c>
      <c r="AA18" s="30">
        <v>1.4132734819916157E-2</v>
      </c>
      <c r="AB18" s="30">
        <v>1.4132734819916157E-2</v>
      </c>
      <c r="AC18" s="30">
        <v>1.4132734819916157E-2</v>
      </c>
      <c r="AD18" s="30">
        <v>1.4132734819916157E-2</v>
      </c>
      <c r="AE18" s="30">
        <v>1.4132734819916157E-2</v>
      </c>
      <c r="AF18" s="31">
        <v>1.4132734819916157E-2</v>
      </c>
      <c r="AG18" s="27"/>
      <c r="AH18" s="27"/>
      <c r="AI18" s="16"/>
      <c r="AJ18" s="18"/>
      <c r="AK18" s="18"/>
      <c r="AL18" s="18"/>
    </row>
    <row r="19" spans="1:38" ht="15" x14ac:dyDescent="0.25">
      <c r="A19" s="16"/>
      <c r="B19" s="28" t="s">
        <v>43</v>
      </c>
      <c r="C19" s="29">
        <v>-0.12670022828437544</v>
      </c>
      <c r="D19" s="30">
        <v>-8.7285762814491522E-3</v>
      </c>
      <c r="E19" s="30">
        <v>4.9654048818186247E-2</v>
      </c>
      <c r="F19" s="30">
        <v>0.10374793716891138</v>
      </c>
      <c r="G19" s="30">
        <v>0.14971247246996131</v>
      </c>
      <c r="H19" s="30">
        <v>0.18259991718290355</v>
      </c>
      <c r="I19" s="30">
        <v>0.2079284181414412</v>
      </c>
      <c r="J19" s="30">
        <v>0.24459962251314099</v>
      </c>
      <c r="K19" s="30">
        <v>0.27655604643346215</v>
      </c>
      <c r="L19" s="30">
        <v>0.29571104105823276</v>
      </c>
      <c r="M19" s="30">
        <v>0.29571104105823276</v>
      </c>
      <c r="N19" s="30">
        <v>0.29571104105823276</v>
      </c>
      <c r="O19" s="30">
        <v>0.29571104105823276</v>
      </c>
      <c r="P19" s="30">
        <v>0.29571104105823276</v>
      </c>
      <c r="Q19" s="30">
        <v>0.29571104105823276</v>
      </c>
      <c r="R19" s="30">
        <v>0.29571104105823276</v>
      </c>
      <c r="S19" s="30">
        <v>0.29571104105823276</v>
      </c>
      <c r="T19" s="30">
        <v>0.29571104105823276</v>
      </c>
      <c r="U19" s="30">
        <v>0.29571104105823276</v>
      </c>
      <c r="V19" s="30">
        <v>0.29571104105823276</v>
      </c>
      <c r="W19" s="30">
        <v>0.29571104105823276</v>
      </c>
      <c r="X19" s="30">
        <v>0.29571104105823276</v>
      </c>
      <c r="Y19" s="30">
        <v>0.29571104105823276</v>
      </c>
      <c r="Z19" s="30">
        <v>0.29571104105823276</v>
      </c>
      <c r="AA19" s="30">
        <v>0.29571104105823276</v>
      </c>
      <c r="AB19" s="30">
        <v>0.29571104105823276</v>
      </c>
      <c r="AC19" s="30">
        <v>0.29571104105823276</v>
      </c>
      <c r="AD19" s="30">
        <v>0.29571104105823276</v>
      </c>
      <c r="AE19" s="30">
        <v>0.29571104105823276</v>
      </c>
      <c r="AF19" s="31">
        <v>0.29571104105823276</v>
      </c>
      <c r="AG19" s="27"/>
      <c r="AH19" s="27"/>
      <c r="AI19" s="16"/>
      <c r="AJ19" s="18"/>
      <c r="AK19" s="18"/>
      <c r="AL19" s="18"/>
    </row>
    <row r="20" spans="1:38" ht="15" x14ac:dyDescent="0.25">
      <c r="A20" s="16"/>
      <c r="B20" s="32" t="s">
        <v>47</v>
      </c>
      <c r="C20" s="33">
        <v>-0.12729838904921026</v>
      </c>
      <c r="D20" s="34">
        <v>-0.14629018598442919</v>
      </c>
      <c r="E20" s="34">
        <v>-0.12307555822311819</v>
      </c>
      <c r="F20" s="34">
        <v>-8.1797315612674171E-2</v>
      </c>
      <c r="G20" s="34">
        <v>-5.3517019455400321E-2</v>
      </c>
      <c r="H20" s="34">
        <v>-2.6784549246042927E-2</v>
      </c>
      <c r="I20" s="34">
        <v>-1.5124726473293676E-3</v>
      </c>
      <c r="J20" s="34">
        <v>1.9380101960120608E-2</v>
      </c>
      <c r="K20" s="34">
        <v>3.1118995320886252E-2</v>
      </c>
      <c r="L20" s="34">
        <v>2.5637365858536248E-2</v>
      </c>
      <c r="M20" s="34">
        <v>2.5637365858536248E-2</v>
      </c>
      <c r="N20" s="34">
        <v>2.5637365858536248E-2</v>
      </c>
      <c r="O20" s="34">
        <v>2.5637365858536248E-2</v>
      </c>
      <c r="P20" s="34">
        <v>2.5637365858536248E-2</v>
      </c>
      <c r="Q20" s="34">
        <v>2.5637365858536248E-2</v>
      </c>
      <c r="R20" s="34">
        <v>2.5637365858536248E-2</v>
      </c>
      <c r="S20" s="34">
        <v>2.5637365858536248E-2</v>
      </c>
      <c r="T20" s="34">
        <v>2.5637365858536248E-2</v>
      </c>
      <c r="U20" s="34">
        <v>2.5637365858536248E-2</v>
      </c>
      <c r="V20" s="34">
        <v>2.5637365858536248E-2</v>
      </c>
      <c r="W20" s="34">
        <v>2.5637365858536248E-2</v>
      </c>
      <c r="X20" s="34">
        <v>2.5637365858536248E-2</v>
      </c>
      <c r="Y20" s="34">
        <v>2.5637365858536248E-2</v>
      </c>
      <c r="Z20" s="34">
        <v>2.5637365858536248E-2</v>
      </c>
      <c r="AA20" s="34">
        <v>2.5637365858536248E-2</v>
      </c>
      <c r="AB20" s="34">
        <v>2.5637365858536248E-2</v>
      </c>
      <c r="AC20" s="34">
        <v>2.5637365858536248E-2</v>
      </c>
      <c r="AD20" s="34">
        <v>2.5637365858536248E-2</v>
      </c>
      <c r="AE20" s="34">
        <v>2.5637365858536248E-2</v>
      </c>
      <c r="AF20" s="35">
        <v>2.5637365858536248E-2</v>
      </c>
      <c r="AG20" s="27"/>
      <c r="AH20" s="27"/>
      <c r="AI20" s="16"/>
      <c r="AJ20" s="18"/>
      <c r="AK20" s="18"/>
      <c r="AL20" s="18"/>
    </row>
    <row r="21" spans="1:38" ht="15" x14ac:dyDescent="0.25">
      <c r="A21" s="16"/>
      <c r="B21" s="28" t="s">
        <v>2</v>
      </c>
      <c r="C21" s="29">
        <v>-0.18245969240776216</v>
      </c>
      <c r="D21" s="30">
        <v>-0.13105972741669392</v>
      </c>
      <c r="E21" s="30">
        <v>-0.10537584121547722</v>
      </c>
      <c r="F21" s="30">
        <v>-5.6138588856180012E-2</v>
      </c>
      <c r="G21" s="30">
        <v>-2.6516999556275692E-2</v>
      </c>
      <c r="H21" s="30">
        <v>-2.2861205110975797E-2</v>
      </c>
      <c r="I21" s="30">
        <v>7.3268103129172386E-3</v>
      </c>
      <c r="J21" s="30">
        <v>5.2718770462847647E-2</v>
      </c>
      <c r="K21" s="30">
        <v>8.9004367712857399E-2</v>
      </c>
      <c r="L21" s="30">
        <v>0.11501926000413425</v>
      </c>
      <c r="M21" s="30">
        <v>0.11501926000413425</v>
      </c>
      <c r="N21" s="30">
        <v>0.11501926000413425</v>
      </c>
      <c r="O21" s="30">
        <v>0.11501926000413425</v>
      </c>
      <c r="P21" s="30">
        <v>0.11501926000413425</v>
      </c>
      <c r="Q21" s="30">
        <v>0.11501926000413425</v>
      </c>
      <c r="R21" s="30">
        <v>0.11501926000413425</v>
      </c>
      <c r="S21" s="30">
        <v>0.11501926000413425</v>
      </c>
      <c r="T21" s="30">
        <v>0.11501926000413425</v>
      </c>
      <c r="U21" s="30">
        <v>0.11501926000413425</v>
      </c>
      <c r="V21" s="30">
        <v>0.11501926000413425</v>
      </c>
      <c r="W21" s="30">
        <v>0.11501926000413425</v>
      </c>
      <c r="X21" s="30">
        <v>0.11501926000413425</v>
      </c>
      <c r="Y21" s="30">
        <v>0.11501926000413425</v>
      </c>
      <c r="Z21" s="30">
        <v>0.11501926000413425</v>
      </c>
      <c r="AA21" s="30">
        <v>0.11501926000413425</v>
      </c>
      <c r="AB21" s="30">
        <v>0.11501926000413425</v>
      </c>
      <c r="AC21" s="30">
        <v>0.11501926000413425</v>
      </c>
      <c r="AD21" s="30">
        <v>0.11501926000413425</v>
      </c>
      <c r="AE21" s="30">
        <v>0.11501926000413425</v>
      </c>
      <c r="AF21" s="31">
        <v>0.11501926000413425</v>
      </c>
      <c r="AG21" s="27"/>
      <c r="AH21" s="27"/>
      <c r="AI21" s="16"/>
      <c r="AJ21" s="18"/>
      <c r="AK21" s="18"/>
      <c r="AL21" s="18"/>
    </row>
    <row r="22" spans="1:38" ht="15" x14ac:dyDescent="0.25">
      <c r="A22" s="16"/>
      <c r="B22" s="28" t="s">
        <v>8</v>
      </c>
      <c r="C22" s="29">
        <v>-0.21425623754215592</v>
      </c>
      <c r="D22" s="30">
        <v>-0.22850324890558518</v>
      </c>
      <c r="E22" s="30">
        <v>-0.24027839213226146</v>
      </c>
      <c r="F22" s="30">
        <v>-0.22052509516955235</v>
      </c>
      <c r="G22" s="30">
        <v>-0.2149197390355283</v>
      </c>
      <c r="H22" s="30">
        <v>-0.19911706941135657</v>
      </c>
      <c r="I22" s="30">
        <v>-0.182184080420915</v>
      </c>
      <c r="J22" s="30">
        <v>-0.16731752099533584</v>
      </c>
      <c r="K22" s="30">
        <v>-0.17017457601504277</v>
      </c>
      <c r="L22" s="30">
        <v>-0.17512232255441573</v>
      </c>
      <c r="M22" s="30">
        <v>-0.17512232255441573</v>
      </c>
      <c r="N22" s="30">
        <v>-0.17512232255441573</v>
      </c>
      <c r="O22" s="30">
        <v>-0.17512232255441573</v>
      </c>
      <c r="P22" s="30">
        <v>-0.17512232255441573</v>
      </c>
      <c r="Q22" s="30">
        <v>-0.17512232255441573</v>
      </c>
      <c r="R22" s="30">
        <v>-0.17512232255441573</v>
      </c>
      <c r="S22" s="30">
        <v>-0.17512232255441573</v>
      </c>
      <c r="T22" s="30">
        <v>-0.17512232255441573</v>
      </c>
      <c r="U22" s="30">
        <v>-0.17512232255441573</v>
      </c>
      <c r="V22" s="30">
        <v>-0.17512232255441573</v>
      </c>
      <c r="W22" s="30">
        <v>-0.17512232255441573</v>
      </c>
      <c r="X22" s="30">
        <v>-0.17512232255441573</v>
      </c>
      <c r="Y22" s="30">
        <v>-0.17512232255441573</v>
      </c>
      <c r="Z22" s="30">
        <v>-0.17512232255441573</v>
      </c>
      <c r="AA22" s="30">
        <v>-0.17512232255441573</v>
      </c>
      <c r="AB22" s="30">
        <v>-0.17512232255441573</v>
      </c>
      <c r="AC22" s="30">
        <v>-0.17512232255441573</v>
      </c>
      <c r="AD22" s="30">
        <v>-0.17512232255441573</v>
      </c>
      <c r="AE22" s="30">
        <v>-0.17512232255441573</v>
      </c>
      <c r="AF22" s="31">
        <v>-0.17512232255441573</v>
      </c>
      <c r="AG22" s="27"/>
      <c r="AH22" s="27"/>
      <c r="AI22" s="16"/>
      <c r="AJ22" s="18"/>
      <c r="AK22" s="18"/>
      <c r="AL22" s="18"/>
    </row>
    <row r="23" spans="1:38" ht="15" x14ac:dyDescent="0.25">
      <c r="A23" s="16"/>
      <c r="B23" s="28" t="s">
        <v>14</v>
      </c>
      <c r="C23" s="29">
        <v>14.167748748608048</v>
      </c>
      <c r="D23" s="30">
        <v>8.6394213009628267</v>
      </c>
      <c r="E23" s="30">
        <v>7.6177272549722739</v>
      </c>
      <c r="F23" s="30">
        <v>6.5960332089817211</v>
      </c>
      <c r="G23" s="30">
        <v>6.0030682303922118</v>
      </c>
      <c r="H23" s="30">
        <v>5.8844219148610026</v>
      </c>
      <c r="I23" s="30">
        <v>5.7657755993297926</v>
      </c>
      <c r="J23" s="30">
        <v>5.9226820712626091</v>
      </c>
      <c r="K23" s="30">
        <v>5.9892270343713365</v>
      </c>
      <c r="L23" s="30">
        <v>6.0581215901126733</v>
      </c>
      <c r="M23" s="30">
        <v>6.0581215901126733</v>
      </c>
      <c r="N23" s="30">
        <v>6.0581215901126733</v>
      </c>
      <c r="O23" s="30">
        <v>6.0581215901126733</v>
      </c>
      <c r="P23" s="30">
        <v>6.0581215901126733</v>
      </c>
      <c r="Q23" s="30">
        <v>6.0581215901126733</v>
      </c>
      <c r="R23" s="30">
        <v>6.0581215901126733</v>
      </c>
      <c r="S23" s="30">
        <v>6.0581215901126733</v>
      </c>
      <c r="T23" s="30">
        <v>6.0581215901126733</v>
      </c>
      <c r="U23" s="30">
        <v>6.0581215901126733</v>
      </c>
      <c r="V23" s="30">
        <v>6.0581215901126733</v>
      </c>
      <c r="W23" s="30">
        <v>6.0581215901126733</v>
      </c>
      <c r="X23" s="30">
        <v>6.0581215901126733</v>
      </c>
      <c r="Y23" s="30">
        <v>6.0581215901126733</v>
      </c>
      <c r="Z23" s="30">
        <v>6.0581215901126733</v>
      </c>
      <c r="AA23" s="30">
        <v>6.0581215901126733</v>
      </c>
      <c r="AB23" s="30">
        <v>6.0581215901126733</v>
      </c>
      <c r="AC23" s="30">
        <v>6.0581215901126733</v>
      </c>
      <c r="AD23" s="30">
        <v>6.0581215901126733</v>
      </c>
      <c r="AE23" s="30">
        <v>6.0581215901126733</v>
      </c>
      <c r="AF23" s="31">
        <v>6.0581215901126733</v>
      </c>
      <c r="AG23" s="27"/>
      <c r="AH23" s="27"/>
      <c r="AI23" s="16"/>
      <c r="AJ23" s="18"/>
      <c r="AK23" s="18"/>
      <c r="AL23" s="18"/>
    </row>
    <row r="24" spans="1:38" ht="15" x14ac:dyDescent="0.25">
      <c r="A24" s="16"/>
      <c r="B24" s="28" t="s">
        <v>132</v>
      </c>
      <c r="C24" s="29">
        <v>0.14356698875771162</v>
      </c>
      <c r="D24" s="30">
        <v>0.14356698875771148</v>
      </c>
      <c r="E24" s="30">
        <v>0.14356698875771151</v>
      </c>
      <c r="F24" s="30">
        <v>0.1435691909025458</v>
      </c>
      <c r="G24" s="30">
        <v>0.14357432924049771</v>
      </c>
      <c r="H24" s="30">
        <v>0.14357383987496891</v>
      </c>
      <c r="I24" s="30">
        <v>0.14357237177840854</v>
      </c>
      <c r="J24" s="30">
        <v>8.0764854145727705E-2</v>
      </c>
      <c r="K24" s="30">
        <v>1.9514241431340153E-2</v>
      </c>
      <c r="L24" s="30">
        <v>0.14356698875768228</v>
      </c>
      <c r="M24" s="30">
        <v>0.14356698875768228</v>
      </c>
      <c r="N24" s="30">
        <v>0.14356698875768228</v>
      </c>
      <c r="O24" s="30">
        <v>0.14356698875768228</v>
      </c>
      <c r="P24" s="30">
        <v>0.14356698875768228</v>
      </c>
      <c r="Q24" s="30">
        <v>0.14356698875768228</v>
      </c>
      <c r="R24" s="30">
        <v>0.14356698875768228</v>
      </c>
      <c r="S24" s="30">
        <v>0.14356698875768228</v>
      </c>
      <c r="T24" s="30">
        <v>0.14356698875768228</v>
      </c>
      <c r="U24" s="30">
        <v>0.14356698875768228</v>
      </c>
      <c r="V24" s="30">
        <v>0.14356698875768228</v>
      </c>
      <c r="W24" s="30">
        <v>0.14356698875768228</v>
      </c>
      <c r="X24" s="30">
        <v>0.14356698875768228</v>
      </c>
      <c r="Y24" s="30">
        <v>0.14356698875768228</v>
      </c>
      <c r="Z24" s="30">
        <v>0.14356698875768228</v>
      </c>
      <c r="AA24" s="30">
        <v>0.14356698875768228</v>
      </c>
      <c r="AB24" s="30">
        <v>0.14356698875768228</v>
      </c>
      <c r="AC24" s="30">
        <v>0.14356698875768228</v>
      </c>
      <c r="AD24" s="30">
        <v>0.14356698875768228</v>
      </c>
      <c r="AE24" s="30">
        <v>0.14356698875768228</v>
      </c>
      <c r="AF24" s="31">
        <v>0.14356698875768228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0.59785909795096814</v>
      </c>
      <c r="D26" s="30">
        <v>0.83144051516603346</v>
      </c>
      <c r="E26" s="30">
        <v>0.92225549443931487</v>
      </c>
      <c r="F26" s="30">
        <v>0.96037807130652919</v>
      </c>
      <c r="G26" s="30">
        <v>0.99559905772507196</v>
      </c>
      <c r="H26" s="30">
        <v>1.0362175022756397</v>
      </c>
      <c r="I26" s="30">
        <v>1.061666656570877</v>
      </c>
      <c r="J26" s="30">
        <v>1.0951713419472249</v>
      </c>
      <c r="K26" s="30">
        <v>1.1091853543154937</v>
      </c>
      <c r="L26" s="30">
        <v>1.1137007588403653</v>
      </c>
      <c r="M26" s="30">
        <v>1.1137007588403653</v>
      </c>
      <c r="N26" s="30">
        <v>1.1137007588403653</v>
      </c>
      <c r="O26" s="30">
        <v>1.1137007588403653</v>
      </c>
      <c r="P26" s="30">
        <v>1.1137007588403653</v>
      </c>
      <c r="Q26" s="30">
        <v>1.1137007588403653</v>
      </c>
      <c r="R26" s="30">
        <v>1.1137007588403653</v>
      </c>
      <c r="S26" s="30">
        <v>1.1137007588403653</v>
      </c>
      <c r="T26" s="30">
        <v>1.1137007588403653</v>
      </c>
      <c r="U26" s="30">
        <v>1.1137007588403653</v>
      </c>
      <c r="V26" s="30">
        <v>1.1137007588403653</v>
      </c>
      <c r="W26" s="30">
        <v>1.1137007588403653</v>
      </c>
      <c r="X26" s="30">
        <v>1.1137007588403653</v>
      </c>
      <c r="Y26" s="30">
        <v>1.1137007588403653</v>
      </c>
      <c r="Z26" s="30">
        <v>1.1137007588403653</v>
      </c>
      <c r="AA26" s="30">
        <v>1.1137007588403653</v>
      </c>
      <c r="AB26" s="30">
        <v>1.1137007588403653</v>
      </c>
      <c r="AC26" s="30">
        <v>1.1137007588403653</v>
      </c>
      <c r="AD26" s="30">
        <v>1.1137007588403653</v>
      </c>
      <c r="AE26" s="30">
        <v>1.1137007588403653</v>
      </c>
      <c r="AF26" s="31">
        <v>1.1137007588403653</v>
      </c>
      <c r="AG26" s="27"/>
      <c r="AH26" s="27"/>
      <c r="AI26" s="16"/>
      <c r="AJ26" s="18"/>
      <c r="AK26" s="18"/>
      <c r="AL26" s="18"/>
    </row>
    <row r="27" spans="1:38" ht="15" x14ac:dyDescent="0.25">
      <c r="A27" s="16"/>
      <c r="B27" s="28" t="s">
        <v>35</v>
      </c>
      <c r="C27" s="29">
        <v>0.1948309305792936</v>
      </c>
      <c r="D27" s="30">
        <v>0.45933382550121149</v>
      </c>
      <c r="E27" s="30">
        <v>0.59039313831715989</v>
      </c>
      <c r="F27" s="30">
        <v>0.67566412890918159</v>
      </c>
      <c r="G27" s="30">
        <v>0.73877107817744658</v>
      </c>
      <c r="H27" s="30">
        <v>0.77103432667799554</v>
      </c>
      <c r="I27" s="30">
        <v>0.82217360588892996</v>
      </c>
      <c r="J27" s="30">
        <v>0.87291105231815769</v>
      </c>
      <c r="K27" s="30">
        <v>0.92082518244773992</v>
      </c>
      <c r="L27" s="30">
        <v>0.96339290567760749</v>
      </c>
      <c r="M27" s="30">
        <v>0.96339290567760749</v>
      </c>
      <c r="N27" s="30">
        <v>0.96339290567760749</v>
      </c>
      <c r="O27" s="30">
        <v>0.96339290567760749</v>
      </c>
      <c r="P27" s="30">
        <v>0.96339290567760749</v>
      </c>
      <c r="Q27" s="30">
        <v>0.96339290567760749</v>
      </c>
      <c r="R27" s="30">
        <v>0.96339290567760749</v>
      </c>
      <c r="S27" s="30">
        <v>0.96339290567760749</v>
      </c>
      <c r="T27" s="30">
        <v>0.96339290567760749</v>
      </c>
      <c r="U27" s="30">
        <v>0.96339290567760749</v>
      </c>
      <c r="V27" s="30">
        <v>0.96339290567760749</v>
      </c>
      <c r="W27" s="30">
        <v>0.96339290567760749</v>
      </c>
      <c r="X27" s="30">
        <v>0.96339290567760749</v>
      </c>
      <c r="Y27" s="30">
        <v>0.96339290567760749</v>
      </c>
      <c r="Z27" s="30">
        <v>0.96339290567760749</v>
      </c>
      <c r="AA27" s="30">
        <v>0.96339290567760749</v>
      </c>
      <c r="AB27" s="30">
        <v>0.96339290567760749</v>
      </c>
      <c r="AC27" s="30">
        <v>0.96339290567760749</v>
      </c>
      <c r="AD27" s="30">
        <v>0.96339290567760749</v>
      </c>
      <c r="AE27" s="30">
        <v>0.96339290567760749</v>
      </c>
      <c r="AF27" s="31">
        <v>0.96339290567760749</v>
      </c>
      <c r="AG27" s="27"/>
      <c r="AH27" s="27"/>
      <c r="AI27" s="16"/>
      <c r="AJ27" s="18"/>
      <c r="AK27" s="18"/>
      <c r="AL27" s="18"/>
    </row>
    <row r="28" spans="1:38" ht="15" x14ac:dyDescent="0.25">
      <c r="A28" s="16"/>
      <c r="B28" s="28" t="s">
        <v>134</v>
      </c>
      <c r="C28" s="29">
        <v>0.18454468676292646</v>
      </c>
      <c r="D28" s="30">
        <v>0.40812729026410521</v>
      </c>
      <c r="E28" s="30">
        <v>0.52641064343626087</v>
      </c>
      <c r="F28" s="30">
        <v>0.59224872061840761</v>
      </c>
      <c r="G28" s="30">
        <v>0.65879202803338033</v>
      </c>
      <c r="H28" s="30">
        <v>0.70425589454856963</v>
      </c>
      <c r="I28" s="30">
        <v>0.75006089324666014</v>
      </c>
      <c r="J28" s="30">
        <v>0.79316992070675274</v>
      </c>
      <c r="K28" s="30">
        <v>0.82169793455583318</v>
      </c>
      <c r="L28" s="30">
        <v>0.84564502343233816</v>
      </c>
      <c r="M28" s="30">
        <v>0.84564502343233816</v>
      </c>
      <c r="N28" s="30">
        <v>0.84564502343233816</v>
      </c>
      <c r="O28" s="30">
        <v>0.84564502343233816</v>
      </c>
      <c r="P28" s="30">
        <v>0.84564502343233816</v>
      </c>
      <c r="Q28" s="30">
        <v>0.84564502343233816</v>
      </c>
      <c r="R28" s="30">
        <v>0.84564502343233816</v>
      </c>
      <c r="S28" s="30">
        <v>0.84564502343233816</v>
      </c>
      <c r="T28" s="30">
        <v>0.84564502343233816</v>
      </c>
      <c r="U28" s="30">
        <v>0.84564502343233816</v>
      </c>
      <c r="V28" s="30">
        <v>0.84564502343233816</v>
      </c>
      <c r="W28" s="30">
        <v>0.84564502343233816</v>
      </c>
      <c r="X28" s="30">
        <v>0.84564502343233816</v>
      </c>
      <c r="Y28" s="30">
        <v>0.84564502343233816</v>
      </c>
      <c r="Z28" s="30">
        <v>0.84564502343233816</v>
      </c>
      <c r="AA28" s="30">
        <v>0.84564502343233816</v>
      </c>
      <c r="AB28" s="30">
        <v>0.84564502343233816</v>
      </c>
      <c r="AC28" s="30">
        <v>0.84564502343233816</v>
      </c>
      <c r="AD28" s="30">
        <v>0.84564502343233816</v>
      </c>
      <c r="AE28" s="30">
        <v>0.84564502343233816</v>
      </c>
      <c r="AF28" s="31">
        <v>0.84564502343233816</v>
      </c>
      <c r="AG28" s="27"/>
      <c r="AH28" s="27"/>
      <c r="AI28" s="16"/>
      <c r="AJ28" s="18"/>
      <c r="AK28" s="18"/>
      <c r="AL28" s="18"/>
    </row>
    <row r="29" spans="1:38" ht="15" x14ac:dyDescent="0.25">
      <c r="A29" s="16"/>
      <c r="B29" s="28" t="s">
        <v>135</v>
      </c>
      <c r="C29" s="29">
        <v>-7.7380496876203048E-2</v>
      </c>
      <c r="D29" s="30">
        <v>-7.7380496876203048E-2</v>
      </c>
      <c r="E29" s="30">
        <v>-0.12538708474184213</v>
      </c>
      <c r="F29" s="30">
        <v>-0.16717757650066153</v>
      </c>
      <c r="G29" s="30">
        <v>-0.18849476999546066</v>
      </c>
      <c r="H29" s="30">
        <v>-0.20964503144671987</v>
      </c>
      <c r="I29" s="30">
        <v>-0.21883729411611305</v>
      </c>
      <c r="J29" s="30">
        <v>-0.23274681084504326</v>
      </c>
      <c r="K29" s="30">
        <v>-0.24360754159697814</v>
      </c>
      <c r="L29" s="30">
        <v>-0.25446827234891306</v>
      </c>
      <c r="M29" s="30">
        <v>-0.25446827234891306</v>
      </c>
      <c r="N29" s="30">
        <v>-0.25446827234891306</v>
      </c>
      <c r="O29" s="30">
        <v>-0.25446827234891306</v>
      </c>
      <c r="P29" s="30">
        <v>-0.25446827234891306</v>
      </c>
      <c r="Q29" s="30">
        <v>-0.25446827234891306</v>
      </c>
      <c r="R29" s="30">
        <v>-0.25446827234891306</v>
      </c>
      <c r="S29" s="30">
        <v>-0.25446827234891306</v>
      </c>
      <c r="T29" s="30">
        <v>-0.25446827234891306</v>
      </c>
      <c r="U29" s="30">
        <v>-0.25446827234891306</v>
      </c>
      <c r="V29" s="30">
        <v>-0.25446827234891306</v>
      </c>
      <c r="W29" s="30">
        <v>-0.25446827234891306</v>
      </c>
      <c r="X29" s="30">
        <v>-0.25446827234891306</v>
      </c>
      <c r="Y29" s="30">
        <v>-0.25446827234891306</v>
      </c>
      <c r="Z29" s="30">
        <v>-0.25446827234891306</v>
      </c>
      <c r="AA29" s="30">
        <v>-0.25446827234891306</v>
      </c>
      <c r="AB29" s="30">
        <v>-0.25446827234891306</v>
      </c>
      <c r="AC29" s="30">
        <v>-0.25446827234891306</v>
      </c>
      <c r="AD29" s="30">
        <v>-0.25446827234891306</v>
      </c>
      <c r="AE29" s="30">
        <v>-0.25446827234891306</v>
      </c>
      <c r="AF29" s="31">
        <v>-0.25446827234891306</v>
      </c>
      <c r="AG29" s="27"/>
      <c r="AH29" s="27"/>
      <c r="AI29" s="16"/>
      <c r="AJ29" s="18"/>
      <c r="AK29" s="18"/>
      <c r="AL29" s="18"/>
    </row>
    <row r="30" spans="1:38" ht="15" x14ac:dyDescent="0.25">
      <c r="A30" s="16"/>
      <c r="B30" s="32" t="s">
        <v>136</v>
      </c>
      <c r="C30" s="33">
        <v>0.18716797650651623</v>
      </c>
      <c r="D30" s="34">
        <v>0.41196134795641293</v>
      </c>
      <c r="E30" s="34">
        <v>0.53179994728241475</v>
      </c>
      <c r="F30" s="34">
        <v>0.59779717318251024</v>
      </c>
      <c r="G30" s="34">
        <v>0.66645412675132898</v>
      </c>
      <c r="H30" s="34">
        <v>0.71366417403574911</v>
      </c>
      <c r="I30" s="34">
        <v>0.76016165350307041</v>
      </c>
      <c r="J30" s="34">
        <v>0.80286057327085536</v>
      </c>
      <c r="K30" s="34">
        <v>0.83298659481224346</v>
      </c>
      <c r="L30" s="34">
        <v>0.85711356958618434</v>
      </c>
      <c r="M30" s="34">
        <v>0.85711356958618434</v>
      </c>
      <c r="N30" s="34">
        <v>0.85711356958618434</v>
      </c>
      <c r="O30" s="34">
        <v>0.85711356958618434</v>
      </c>
      <c r="P30" s="34">
        <v>0.85711356958618434</v>
      </c>
      <c r="Q30" s="34">
        <v>0.85711356958618434</v>
      </c>
      <c r="R30" s="34">
        <v>0.85711356958618434</v>
      </c>
      <c r="S30" s="34">
        <v>0.85711356958618434</v>
      </c>
      <c r="T30" s="34">
        <v>0.85711356958618434</v>
      </c>
      <c r="U30" s="34">
        <v>0.85711356958618434</v>
      </c>
      <c r="V30" s="34">
        <v>0.85711356958618434</v>
      </c>
      <c r="W30" s="34">
        <v>0.85711356958618434</v>
      </c>
      <c r="X30" s="34">
        <v>0.85711356958618434</v>
      </c>
      <c r="Y30" s="34">
        <v>0.85711356958618434</v>
      </c>
      <c r="Z30" s="34">
        <v>0.85711356958618434</v>
      </c>
      <c r="AA30" s="34">
        <v>0.85711356958618434</v>
      </c>
      <c r="AB30" s="34">
        <v>0.85711356958618434</v>
      </c>
      <c r="AC30" s="34">
        <v>0.85711356958618434</v>
      </c>
      <c r="AD30" s="34">
        <v>0.85711356958618434</v>
      </c>
      <c r="AE30" s="34">
        <v>0.85711356958618434</v>
      </c>
      <c r="AF30" s="35">
        <v>0.85711356958618434</v>
      </c>
      <c r="AG30" s="27"/>
      <c r="AH30" s="27"/>
      <c r="AI30" s="16"/>
      <c r="AJ30" s="18"/>
      <c r="AK30" s="18"/>
      <c r="AL30" s="18"/>
    </row>
    <row r="31" spans="1:38" ht="15" x14ac:dyDescent="0.25">
      <c r="A31" s="16"/>
      <c r="B31" s="28" t="s">
        <v>3</v>
      </c>
      <c r="C31" s="29">
        <v>-0.18335071548468523</v>
      </c>
      <c r="D31" s="30">
        <v>-0.13235046203207856</v>
      </c>
      <c r="E31" s="30">
        <v>-0.10631276813855414</v>
      </c>
      <c r="F31" s="30">
        <v>-5.7164996548487709E-2</v>
      </c>
      <c r="G31" s="30">
        <v>-2.7296361094737234E-2</v>
      </c>
      <c r="H31" s="30">
        <v>-2.3755199982770668E-2</v>
      </c>
      <c r="I31" s="30">
        <v>6.3641551847121117E-3</v>
      </c>
      <c r="J31" s="30">
        <v>5.1370285847463039E-2</v>
      </c>
      <c r="K31" s="30">
        <v>8.7439758738498422E-2</v>
      </c>
      <c r="L31" s="30">
        <v>0.11340910231182656</v>
      </c>
      <c r="M31" s="30">
        <v>0.11340910231182656</v>
      </c>
      <c r="N31" s="30">
        <v>0.11340910231182656</v>
      </c>
      <c r="O31" s="30">
        <v>0.11340910231182656</v>
      </c>
      <c r="P31" s="30">
        <v>0.11340910231182656</v>
      </c>
      <c r="Q31" s="30">
        <v>0.11340910231182656</v>
      </c>
      <c r="R31" s="30">
        <v>0.11340910231182656</v>
      </c>
      <c r="S31" s="30">
        <v>0.11340910231182656</v>
      </c>
      <c r="T31" s="30">
        <v>0.11340910231182656</v>
      </c>
      <c r="U31" s="30">
        <v>0.11340910231182656</v>
      </c>
      <c r="V31" s="30">
        <v>0.11340910231182656</v>
      </c>
      <c r="W31" s="30">
        <v>0.11340910231182656</v>
      </c>
      <c r="X31" s="30">
        <v>0.11340910231182656</v>
      </c>
      <c r="Y31" s="30">
        <v>0.11340910231182656</v>
      </c>
      <c r="Z31" s="30">
        <v>0.11340910231182656</v>
      </c>
      <c r="AA31" s="30">
        <v>0.11340910231182656</v>
      </c>
      <c r="AB31" s="30">
        <v>0.11340910231182656</v>
      </c>
      <c r="AC31" s="30">
        <v>0.11340910231182656</v>
      </c>
      <c r="AD31" s="30">
        <v>0.11340910231182656</v>
      </c>
      <c r="AE31" s="30">
        <v>0.11340910231182656</v>
      </c>
      <c r="AF31" s="31">
        <v>0.11340910231182656</v>
      </c>
      <c r="AG31" s="27"/>
      <c r="AH31" s="27"/>
      <c r="AI31" s="16"/>
      <c r="AJ31" s="18"/>
      <c r="AK31" s="18"/>
      <c r="AL31" s="18"/>
    </row>
    <row r="32" spans="1:38" ht="15" x14ac:dyDescent="0.25">
      <c r="A32" s="16"/>
      <c r="B32" s="28" t="s">
        <v>9</v>
      </c>
      <c r="C32" s="29">
        <v>0.59785909795096814</v>
      </c>
      <c r="D32" s="30">
        <v>0.83144051516603346</v>
      </c>
      <c r="E32" s="30">
        <v>0.92225549443931487</v>
      </c>
      <c r="F32" s="30">
        <v>0.96037807130652919</v>
      </c>
      <c r="G32" s="30">
        <v>0.99559905772507196</v>
      </c>
      <c r="H32" s="30">
        <v>1.0362175022756397</v>
      </c>
      <c r="I32" s="30">
        <v>1.061666656570877</v>
      </c>
      <c r="J32" s="30">
        <v>1.0951713419472249</v>
      </c>
      <c r="K32" s="30">
        <v>1.1091853543154937</v>
      </c>
      <c r="L32" s="30">
        <v>1.1137007588403653</v>
      </c>
      <c r="M32" s="30">
        <v>1.1137007588403653</v>
      </c>
      <c r="N32" s="30">
        <v>1.1137007588403653</v>
      </c>
      <c r="O32" s="30">
        <v>1.1137007588403653</v>
      </c>
      <c r="P32" s="30">
        <v>1.1137007588403653</v>
      </c>
      <c r="Q32" s="30">
        <v>1.1137007588403653</v>
      </c>
      <c r="R32" s="30">
        <v>1.1137007588403653</v>
      </c>
      <c r="S32" s="30">
        <v>1.1137007588403653</v>
      </c>
      <c r="T32" s="30">
        <v>1.1137007588403653</v>
      </c>
      <c r="U32" s="30">
        <v>1.1137007588403653</v>
      </c>
      <c r="V32" s="30">
        <v>1.1137007588403653</v>
      </c>
      <c r="W32" s="30">
        <v>1.1137007588403653</v>
      </c>
      <c r="X32" s="30">
        <v>1.1137007588403653</v>
      </c>
      <c r="Y32" s="30">
        <v>1.1137007588403653</v>
      </c>
      <c r="Z32" s="30">
        <v>1.1137007588403653</v>
      </c>
      <c r="AA32" s="30">
        <v>1.1137007588403653</v>
      </c>
      <c r="AB32" s="30">
        <v>1.1137007588403653</v>
      </c>
      <c r="AC32" s="30">
        <v>1.1137007588403653</v>
      </c>
      <c r="AD32" s="30">
        <v>1.1137007588403653</v>
      </c>
      <c r="AE32" s="30">
        <v>1.1137007588403653</v>
      </c>
      <c r="AF32" s="31">
        <v>1.1137007588403653</v>
      </c>
      <c r="AG32" s="27"/>
      <c r="AH32" s="27"/>
      <c r="AI32" s="16"/>
      <c r="AJ32" s="18"/>
      <c r="AK32" s="18"/>
      <c r="AL32" s="18"/>
    </row>
    <row r="33" spans="1:38" ht="15" x14ac:dyDescent="0.25">
      <c r="A33" s="16"/>
      <c r="B33" s="28" t="s">
        <v>15</v>
      </c>
      <c r="C33" s="29">
        <v>-0.18087425567567747</v>
      </c>
      <c r="D33" s="30">
        <v>-0.14727282186422325</v>
      </c>
      <c r="E33" s="30">
        <v>-0.11807180375661708</v>
      </c>
      <c r="F33" s="30">
        <v>-8.9976418115175788E-2</v>
      </c>
      <c r="G33" s="30">
        <v>-6.556509425310067E-2</v>
      </c>
      <c r="H33" s="30">
        <v>-4.9470708752916911E-2</v>
      </c>
      <c r="I33" s="30">
        <v>-2.4394119422556929E-2</v>
      </c>
      <c r="J33" s="30">
        <v>-1.3015276485078814E-4</v>
      </c>
      <c r="K33" s="30">
        <v>1.5295697351403485E-2</v>
      </c>
      <c r="L33" s="30">
        <v>2.022072307162907E-2</v>
      </c>
      <c r="M33" s="30">
        <v>2.022072307162907E-2</v>
      </c>
      <c r="N33" s="30">
        <v>2.022072307162907E-2</v>
      </c>
      <c r="O33" s="30">
        <v>2.022072307162907E-2</v>
      </c>
      <c r="P33" s="30">
        <v>2.022072307162907E-2</v>
      </c>
      <c r="Q33" s="30">
        <v>2.022072307162907E-2</v>
      </c>
      <c r="R33" s="30">
        <v>2.022072307162907E-2</v>
      </c>
      <c r="S33" s="30">
        <v>2.022072307162907E-2</v>
      </c>
      <c r="T33" s="30">
        <v>2.022072307162907E-2</v>
      </c>
      <c r="U33" s="30">
        <v>2.022072307162907E-2</v>
      </c>
      <c r="V33" s="30">
        <v>2.022072307162907E-2</v>
      </c>
      <c r="W33" s="30">
        <v>2.022072307162907E-2</v>
      </c>
      <c r="X33" s="30">
        <v>2.022072307162907E-2</v>
      </c>
      <c r="Y33" s="30">
        <v>2.022072307162907E-2</v>
      </c>
      <c r="Z33" s="30">
        <v>2.022072307162907E-2</v>
      </c>
      <c r="AA33" s="30">
        <v>2.022072307162907E-2</v>
      </c>
      <c r="AB33" s="30">
        <v>2.022072307162907E-2</v>
      </c>
      <c r="AC33" s="30">
        <v>2.022072307162907E-2</v>
      </c>
      <c r="AD33" s="30">
        <v>2.022072307162907E-2</v>
      </c>
      <c r="AE33" s="30">
        <v>2.022072307162907E-2</v>
      </c>
      <c r="AF33" s="31">
        <v>2.022072307162907E-2</v>
      </c>
      <c r="AG33" s="27"/>
      <c r="AH33" s="27"/>
      <c r="AI33" s="16"/>
      <c r="AJ33" s="18"/>
      <c r="AK33" s="18"/>
      <c r="AL33" s="18"/>
    </row>
    <row r="34" spans="1:38" ht="15" x14ac:dyDescent="0.25">
      <c r="A34" s="16"/>
      <c r="B34" s="28" t="s">
        <v>137</v>
      </c>
      <c r="C34" s="29">
        <v>-0.21974092483709656</v>
      </c>
      <c r="D34" s="30">
        <v>-0.37791448220012791</v>
      </c>
      <c r="E34" s="30">
        <v>-0.41597936428465671</v>
      </c>
      <c r="F34" s="30">
        <v>-0.42980971788930822</v>
      </c>
      <c r="G34" s="30">
        <v>-0.43377149526019032</v>
      </c>
      <c r="H34" s="30">
        <v>-0.43631319147927328</v>
      </c>
      <c r="I34" s="30">
        <v>-0.4325812288050378</v>
      </c>
      <c r="J34" s="30">
        <v>-0.42937924789973519</v>
      </c>
      <c r="K34" s="30">
        <v>-0.42679650094510863</v>
      </c>
      <c r="L34" s="30">
        <v>-0.42679650094510863</v>
      </c>
      <c r="M34" s="30">
        <v>-0.42679650094510863</v>
      </c>
      <c r="N34" s="30">
        <v>-0.42679650094510863</v>
      </c>
      <c r="O34" s="30">
        <v>-0.42679650094510863</v>
      </c>
      <c r="P34" s="30">
        <v>-0.42679650094510863</v>
      </c>
      <c r="Q34" s="30">
        <v>-0.42679650094510863</v>
      </c>
      <c r="R34" s="30">
        <v>-0.42679650094510863</v>
      </c>
      <c r="S34" s="30">
        <v>-0.42679650094510863</v>
      </c>
      <c r="T34" s="30">
        <v>-0.42679650094510863</v>
      </c>
      <c r="U34" s="30">
        <v>-0.42679650094510863</v>
      </c>
      <c r="V34" s="30">
        <v>-0.42679650094510863</v>
      </c>
      <c r="W34" s="30">
        <v>-0.42679650094510863</v>
      </c>
      <c r="X34" s="30">
        <v>-0.42679650094510863</v>
      </c>
      <c r="Y34" s="30">
        <v>-0.42679650094510863</v>
      </c>
      <c r="Z34" s="30">
        <v>-0.42679650094510863</v>
      </c>
      <c r="AA34" s="30">
        <v>-0.42679650094510863</v>
      </c>
      <c r="AB34" s="30">
        <v>-0.42679650094510863</v>
      </c>
      <c r="AC34" s="30">
        <v>-0.42679650094510863</v>
      </c>
      <c r="AD34" s="30">
        <v>-0.42679650094510863</v>
      </c>
      <c r="AE34" s="30">
        <v>-0.42679650094510863</v>
      </c>
      <c r="AF34" s="31">
        <v>-0.42679650094510863</v>
      </c>
      <c r="AG34" s="27"/>
      <c r="AH34" s="27"/>
      <c r="AI34" s="16"/>
      <c r="AJ34" s="18"/>
      <c r="AK34" s="18"/>
      <c r="AL34" s="18"/>
    </row>
    <row r="35" spans="1:38" ht="15" x14ac:dyDescent="0.25">
      <c r="A35" s="16"/>
      <c r="B35" s="32" t="s">
        <v>138</v>
      </c>
      <c r="C35" s="33">
        <v>0.14728075710949834</v>
      </c>
      <c r="D35" s="34">
        <v>0.14727883102674616</v>
      </c>
      <c r="E35" s="34">
        <v>0.14727834950605551</v>
      </c>
      <c r="F35" s="34">
        <v>0.14727834950605581</v>
      </c>
      <c r="G35" s="34">
        <v>0.14727353429917486</v>
      </c>
      <c r="H35" s="34">
        <v>0.14727618266295767</v>
      </c>
      <c r="I35" s="34">
        <v>0.14727931254742763</v>
      </c>
      <c r="J35" s="34">
        <v>0.14728099786983326</v>
      </c>
      <c r="K35" s="34">
        <v>0.14727907178708002</v>
      </c>
      <c r="L35" s="34">
        <v>0.14727714570432532</v>
      </c>
      <c r="M35" s="34">
        <v>0.14727714570432532</v>
      </c>
      <c r="N35" s="34">
        <v>0.14727714570432532</v>
      </c>
      <c r="O35" s="34">
        <v>0.14727714570432532</v>
      </c>
      <c r="P35" s="34">
        <v>0.14727714570432532</v>
      </c>
      <c r="Q35" s="34">
        <v>0.14727714570432532</v>
      </c>
      <c r="R35" s="34">
        <v>0.14727714570432532</v>
      </c>
      <c r="S35" s="34">
        <v>0.14727714570432532</v>
      </c>
      <c r="T35" s="34">
        <v>0.14727714570432532</v>
      </c>
      <c r="U35" s="34">
        <v>0.14727714570432532</v>
      </c>
      <c r="V35" s="34">
        <v>0.14727714570432532</v>
      </c>
      <c r="W35" s="34">
        <v>0.14727714570432532</v>
      </c>
      <c r="X35" s="34">
        <v>0.14727714570432532</v>
      </c>
      <c r="Y35" s="34">
        <v>0.14727714570432532</v>
      </c>
      <c r="Z35" s="34">
        <v>0.14727714570432532</v>
      </c>
      <c r="AA35" s="34">
        <v>0.14727714570432532</v>
      </c>
      <c r="AB35" s="34">
        <v>0.14727714570432532</v>
      </c>
      <c r="AC35" s="34">
        <v>0.14727714570432532</v>
      </c>
      <c r="AD35" s="34">
        <v>0.14727714570432532</v>
      </c>
      <c r="AE35" s="34">
        <v>0.14727714570432532</v>
      </c>
      <c r="AF35" s="35">
        <v>0.14727714570432532</v>
      </c>
      <c r="AG35" s="27"/>
      <c r="AH35" s="27"/>
      <c r="AI35" s="16"/>
      <c r="AJ35" s="18"/>
      <c r="AK35" s="18"/>
      <c r="AL35" s="18"/>
    </row>
    <row r="36" spans="1:38" ht="15" x14ac:dyDescent="0.25">
      <c r="A36" s="16"/>
      <c r="B36" s="28" t="s">
        <v>31</v>
      </c>
      <c r="C36" s="29">
        <v>0.90454428267017761</v>
      </c>
      <c r="D36" s="30">
        <v>1.4957603439516007</v>
      </c>
      <c r="E36" s="30">
        <v>1.6835837699019001</v>
      </c>
      <c r="F36" s="30">
        <v>1.7066461496102758</v>
      </c>
      <c r="G36" s="30">
        <v>1.8084354428196669</v>
      </c>
      <c r="H36" s="30">
        <v>1.8789498695513742</v>
      </c>
      <c r="I36" s="30">
        <v>1.9012631176133514</v>
      </c>
      <c r="J36" s="30">
        <v>1.876853643898206</v>
      </c>
      <c r="K36" s="30">
        <v>1.7695727040074853</v>
      </c>
      <c r="L36" s="30">
        <v>1.7354306627761775</v>
      </c>
      <c r="M36" s="30">
        <v>1.7354306627761775</v>
      </c>
      <c r="N36" s="30">
        <v>1.7354306627761775</v>
      </c>
      <c r="O36" s="30">
        <v>1.7354306627761775</v>
      </c>
      <c r="P36" s="30">
        <v>1.7354306627761775</v>
      </c>
      <c r="Q36" s="30">
        <v>1.7354306627761775</v>
      </c>
      <c r="R36" s="30">
        <v>1.7354306627761775</v>
      </c>
      <c r="S36" s="30">
        <v>1.7354306627761775</v>
      </c>
      <c r="T36" s="30">
        <v>1.7354306627761775</v>
      </c>
      <c r="U36" s="30">
        <v>1.7354306627761775</v>
      </c>
      <c r="V36" s="30">
        <v>1.7354306627761775</v>
      </c>
      <c r="W36" s="30">
        <v>1.7354306627761775</v>
      </c>
      <c r="X36" s="30">
        <v>1.7354306627761775</v>
      </c>
      <c r="Y36" s="30">
        <v>1.7354306627761775</v>
      </c>
      <c r="Z36" s="30">
        <v>1.7354306627761775</v>
      </c>
      <c r="AA36" s="30">
        <v>1.7354306627761775</v>
      </c>
      <c r="AB36" s="30">
        <v>1.7354306627761775</v>
      </c>
      <c r="AC36" s="30">
        <v>1.7354306627761775</v>
      </c>
      <c r="AD36" s="30">
        <v>1.7354306627761775</v>
      </c>
      <c r="AE36" s="30">
        <v>1.7354306627761775</v>
      </c>
      <c r="AF36" s="31">
        <v>1.7354306627761775</v>
      </c>
      <c r="AG36" s="27"/>
      <c r="AH36" s="27"/>
      <c r="AI36" s="16"/>
      <c r="AJ36" s="18"/>
      <c r="AK36" s="18"/>
      <c r="AL36" s="18"/>
    </row>
    <row r="37" spans="1:38" ht="15" x14ac:dyDescent="0.25">
      <c r="A37" s="16"/>
      <c r="B37" s="28" t="s">
        <v>139</v>
      </c>
      <c r="C37" s="29">
        <v>0.32380001204294145</v>
      </c>
      <c r="D37" s="30">
        <v>0.60575948828838022</v>
      </c>
      <c r="E37" s="30">
        <v>0.69243361117851365</v>
      </c>
      <c r="F37" s="30">
        <v>0.73307453312635351</v>
      </c>
      <c r="G37" s="30">
        <v>0.78222995604551138</v>
      </c>
      <c r="H37" s="30">
        <v>0.83423444824480297</v>
      </c>
      <c r="I37" s="30">
        <v>0.88623894044409446</v>
      </c>
      <c r="J37" s="30">
        <v>0.94690964882467143</v>
      </c>
      <c r="K37" s="30">
        <v>0.99414689608586626</v>
      </c>
      <c r="L37" s="30">
        <v>0.90724207575662819</v>
      </c>
      <c r="M37" s="30">
        <v>0.90724207575662819</v>
      </c>
      <c r="N37" s="30">
        <v>0.90724207575662819</v>
      </c>
      <c r="O37" s="30">
        <v>0.90724207575662819</v>
      </c>
      <c r="P37" s="30">
        <v>0.90724207575662819</v>
      </c>
      <c r="Q37" s="30">
        <v>0.90724207575662819</v>
      </c>
      <c r="R37" s="30">
        <v>0.90724207575662819</v>
      </c>
      <c r="S37" s="30">
        <v>0.90724207575662819</v>
      </c>
      <c r="T37" s="30">
        <v>0.90724207575662819</v>
      </c>
      <c r="U37" s="30">
        <v>0.90724207575662819</v>
      </c>
      <c r="V37" s="30">
        <v>0.90724207575662819</v>
      </c>
      <c r="W37" s="30">
        <v>0.90724207575662819</v>
      </c>
      <c r="X37" s="30">
        <v>0.90724207575662819</v>
      </c>
      <c r="Y37" s="30">
        <v>0.90724207575662819</v>
      </c>
      <c r="Z37" s="30">
        <v>0.90724207575662819</v>
      </c>
      <c r="AA37" s="30">
        <v>0.90724207575662819</v>
      </c>
      <c r="AB37" s="30">
        <v>0.90724207575662819</v>
      </c>
      <c r="AC37" s="30">
        <v>0.90724207575662819</v>
      </c>
      <c r="AD37" s="30">
        <v>0.90724207575662819</v>
      </c>
      <c r="AE37" s="30">
        <v>0.90724207575662819</v>
      </c>
      <c r="AF37" s="31">
        <v>0.90724207575662819</v>
      </c>
      <c r="AG37" s="27"/>
      <c r="AH37" s="27"/>
      <c r="AI37" s="16"/>
      <c r="AJ37" s="18"/>
      <c r="AK37" s="18"/>
      <c r="AL37" s="18"/>
    </row>
    <row r="38" spans="1:38" ht="15" x14ac:dyDescent="0.25">
      <c r="A38" s="16"/>
      <c r="B38" s="28" t="s">
        <v>140</v>
      </c>
      <c r="C38" s="29">
        <v>-0.67413110265519571</v>
      </c>
      <c r="D38" s="30">
        <v>-0.33445176909272933</v>
      </c>
      <c r="E38" s="30">
        <v>-7.5002170342478483E-2</v>
      </c>
      <c r="F38" s="30">
        <v>7.0956017646315343E-3</v>
      </c>
      <c r="G38" s="30">
        <v>6.0174152623705374E-2</v>
      </c>
      <c r="H38" s="30">
        <v>0.16256137528048031</v>
      </c>
      <c r="I38" s="30">
        <v>0.23725230984693457</v>
      </c>
      <c r="J38" s="30">
        <v>0.36457664899977804</v>
      </c>
      <c r="K38" s="30">
        <v>0.55181477490982089</v>
      </c>
      <c r="L38" s="30">
        <v>0.55181477490982089</v>
      </c>
      <c r="M38" s="30">
        <v>0.55181477490982089</v>
      </c>
      <c r="N38" s="30">
        <v>0.55181477490982089</v>
      </c>
      <c r="O38" s="30">
        <v>0.55181477490982089</v>
      </c>
      <c r="P38" s="30">
        <v>0.55181477490982089</v>
      </c>
      <c r="Q38" s="30">
        <v>0.55181477490982089</v>
      </c>
      <c r="R38" s="30">
        <v>0.55181477490982089</v>
      </c>
      <c r="S38" s="30">
        <v>0.55181477490982089</v>
      </c>
      <c r="T38" s="30">
        <v>0.55181477490982089</v>
      </c>
      <c r="U38" s="30">
        <v>0.55181477490982089</v>
      </c>
      <c r="V38" s="30">
        <v>0.55181477490982089</v>
      </c>
      <c r="W38" s="30">
        <v>0.55181477490982089</v>
      </c>
      <c r="X38" s="30">
        <v>0.55181477490982089</v>
      </c>
      <c r="Y38" s="30">
        <v>0.55181477490982089</v>
      </c>
      <c r="Z38" s="30">
        <v>0.55181477490982089</v>
      </c>
      <c r="AA38" s="30">
        <v>0.55181477490982089</v>
      </c>
      <c r="AB38" s="30">
        <v>0.55181477490982089</v>
      </c>
      <c r="AC38" s="30">
        <v>0.55181477490982089</v>
      </c>
      <c r="AD38" s="30">
        <v>0.55181477490982089</v>
      </c>
      <c r="AE38" s="30">
        <v>0.55181477490982089</v>
      </c>
      <c r="AF38" s="31">
        <v>0.55181477490982089</v>
      </c>
      <c r="AG38" s="27"/>
      <c r="AH38" s="27"/>
      <c r="AI38" s="16"/>
      <c r="AJ38" s="18"/>
      <c r="AK38" s="18"/>
      <c r="AL38" s="18"/>
    </row>
    <row r="39" spans="1:38" ht="15" x14ac:dyDescent="0.25">
      <c r="A39" s="16"/>
      <c r="B39" s="28" t="s">
        <v>44</v>
      </c>
      <c r="C39" s="29">
        <v>0.4450634142585066</v>
      </c>
      <c r="D39" s="30">
        <v>0.5818931435711715</v>
      </c>
      <c r="E39" s="30">
        <v>0.66964458048387709</v>
      </c>
      <c r="F39" s="30">
        <v>0.71580001224051126</v>
      </c>
      <c r="G39" s="30">
        <v>0.76195544399714543</v>
      </c>
      <c r="H39" s="30">
        <v>0.80646821822020287</v>
      </c>
      <c r="I39" s="30">
        <v>0.85329775403090558</v>
      </c>
      <c r="J39" s="30">
        <v>0.89624504281368744</v>
      </c>
      <c r="K39" s="30">
        <v>0.89892289456337338</v>
      </c>
      <c r="L39" s="30">
        <v>0.90430967576244581</v>
      </c>
      <c r="M39" s="30">
        <v>0.90430967576244581</v>
      </c>
      <c r="N39" s="30">
        <v>0.90430967576244581</v>
      </c>
      <c r="O39" s="30">
        <v>0.90430967576244581</v>
      </c>
      <c r="P39" s="30">
        <v>0.90430967576244581</v>
      </c>
      <c r="Q39" s="30">
        <v>0.90430967576244581</v>
      </c>
      <c r="R39" s="30">
        <v>0.90430967576244581</v>
      </c>
      <c r="S39" s="30">
        <v>0.90430967576244581</v>
      </c>
      <c r="T39" s="30">
        <v>0.90430967576244581</v>
      </c>
      <c r="U39" s="30">
        <v>0.90430967576244581</v>
      </c>
      <c r="V39" s="30">
        <v>0.90430967576244581</v>
      </c>
      <c r="W39" s="30">
        <v>0.90430967576244581</v>
      </c>
      <c r="X39" s="30">
        <v>0.90430967576244581</v>
      </c>
      <c r="Y39" s="30">
        <v>0.90430967576244581</v>
      </c>
      <c r="Z39" s="30">
        <v>0.90430967576244581</v>
      </c>
      <c r="AA39" s="30">
        <v>0.90430967576244581</v>
      </c>
      <c r="AB39" s="30">
        <v>0.90430967576244581</v>
      </c>
      <c r="AC39" s="30">
        <v>0.90430967576244581</v>
      </c>
      <c r="AD39" s="30">
        <v>0.90430967576244581</v>
      </c>
      <c r="AE39" s="30">
        <v>0.90430967576244581</v>
      </c>
      <c r="AF39" s="31">
        <v>0.90430967576244581</v>
      </c>
      <c r="AG39" s="27"/>
      <c r="AH39" s="27"/>
      <c r="AI39" s="16"/>
      <c r="AJ39" s="18"/>
      <c r="AK39" s="18"/>
      <c r="AL39" s="18"/>
    </row>
    <row r="40" spans="1:38" ht="15" x14ac:dyDescent="0.25">
      <c r="A40" s="16"/>
      <c r="B40" s="32" t="s">
        <v>48</v>
      </c>
      <c r="C40" s="33">
        <v>0.68564764871377448</v>
      </c>
      <c r="D40" s="34">
        <v>0.78718973333041931</v>
      </c>
      <c r="E40" s="34">
        <v>0.94483053635889325</v>
      </c>
      <c r="F40" s="34">
        <v>1.1024713393873671</v>
      </c>
      <c r="G40" s="34">
        <v>1.219007798261281</v>
      </c>
      <c r="H40" s="34">
        <v>1.3337101070051445</v>
      </c>
      <c r="I40" s="34">
        <v>1.3863635843441553</v>
      </c>
      <c r="J40" s="34">
        <v>1.4264862077957667</v>
      </c>
      <c r="K40" s="34">
        <v>1.4473960049745158</v>
      </c>
      <c r="L40" s="34">
        <v>1.4415303863299032</v>
      </c>
      <c r="M40" s="34">
        <v>1.4415303863299032</v>
      </c>
      <c r="N40" s="34">
        <v>1.4415303863299032</v>
      </c>
      <c r="O40" s="34">
        <v>1.4415303863299032</v>
      </c>
      <c r="P40" s="34">
        <v>1.4415303863299032</v>
      </c>
      <c r="Q40" s="34">
        <v>1.4415303863299032</v>
      </c>
      <c r="R40" s="34">
        <v>1.4415303863299032</v>
      </c>
      <c r="S40" s="34">
        <v>1.4415303863299032</v>
      </c>
      <c r="T40" s="34">
        <v>1.4415303863299032</v>
      </c>
      <c r="U40" s="34">
        <v>1.4415303863299032</v>
      </c>
      <c r="V40" s="34">
        <v>1.4415303863299032</v>
      </c>
      <c r="W40" s="34">
        <v>1.4415303863299032</v>
      </c>
      <c r="X40" s="34">
        <v>1.4415303863299032</v>
      </c>
      <c r="Y40" s="34">
        <v>1.4415303863299032</v>
      </c>
      <c r="Z40" s="34">
        <v>1.4415303863299032</v>
      </c>
      <c r="AA40" s="34">
        <v>1.4415303863299032</v>
      </c>
      <c r="AB40" s="34">
        <v>1.4415303863299032</v>
      </c>
      <c r="AC40" s="34">
        <v>1.4415303863299032</v>
      </c>
      <c r="AD40" s="34">
        <v>1.4415303863299032</v>
      </c>
      <c r="AE40" s="34">
        <v>1.4415303863299032</v>
      </c>
      <c r="AF40" s="35">
        <v>1.4415303863299032</v>
      </c>
      <c r="AG40" s="27"/>
      <c r="AH40" s="27"/>
      <c r="AI40" s="16"/>
      <c r="AJ40" s="18"/>
      <c r="AK40" s="18"/>
      <c r="AL40" s="18"/>
    </row>
    <row r="41" spans="1:38" ht="15" x14ac:dyDescent="0.25">
      <c r="A41" s="16"/>
      <c r="B41" s="28" t="s">
        <v>4</v>
      </c>
      <c r="C41" s="29">
        <v>0.18716797650651623</v>
      </c>
      <c r="D41" s="30">
        <v>0.41196134795641293</v>
      </c>
      <c r="E41" s="30">
        <v>0.53179994728241475</v>
      </c>
      <c r="F41" s="30">
        <v>0.59779717318251024</v>
      </c>
      <c r="G41" s="30">
        <v>0.66645412675132898</v>
      </c>
      <c r="H41" s="30">
        <v>0.71366417403574911</v>
      </c>
      <c r="I41" s="30">
        <v>0.76016165350307041</v>
      </c>
      <c r="J41" s="30">
        <v>0.80286057327085536</v>
      </c>
      <c r="K41" s="30">
        <v>0.83298659481224346</v>
      </c>
      <c r="L41" s="30">
        <v>0.85711356958618434</v>
      </c>
      <c r="M41" s="30">
        <v>0.85711356958618434</v>
      </c>
      <c r="N41" s="30">
        <v>0.85711356958618434</v>
      </c>
      <c r="O41" s="30">
        <v>0.85711356958618434</v>
      </c>
      <c r="P41" s="30">
        <v>0.85711356958618434</v>
      </c>
      <c r="Q41" s="30">
        <v>0.85711356958618434</v>
      </c>
      <c r="R41" s="30">
        <v>0.85711356958618434</v>
      </c>
      <c r="S41" s="30">
        <v>0.85711356958618434</v>
      </c>
      <c r="T41" s="30">
        <v>0.85711356958618434</v>
      </c>
      <c r="U41" s="30">
        <v>0.85711356958618434</v>
      </c>
      <c r="V41" s="30">
        <v>0.85711356958618434</v>
      </c>
      <c r="W41" s="30">
        <v>0.85711356958618434</v>
      </c>
      <c r="X41" s="30">
        <v>0.85711356958618434</v>
      </c>
      <c r="Y41" s="30">
        <v>0.85711356958618434</v>
      </c>
      <c r="Z41" s="30">
        <v>0.85711356958618434</v>
      </c>
      <c r="AA41" s="30">
        <v>0.85711356958618434</v>
      </c>
      <c r="AB41" s="30">
        <v>0.85711356958618434</v>
      </c>
      <c r="AC41" s="30">
        <v>0.85711356958618434</v>
      </c>
      <c r="AD41" s="30">
        <v>0.85711356958618434</v>
      </c>
      <c r="AE41" s="30">
        <v>0.85711356958618434</v>
      </c>
      <c r="AF41" s="31">
        <v>0.85711356958618434</v>
      </c>
      <c r="AG41" s="27"/>
      <c r="AH41" s="27"/>
      <c r="AI41" s="16"/>
      <c r="AJ41" s="18"/>
      <c r="AK41" s="18"/>
      <c r="AL41" s="18"/>
    </row>
    <row r="42" spans="1:38" ht="15" x14ac:dyDescent="0.25">
      <c r="A42" s="16"/>
      <c r="B42" s="28" t="s">
        <v>141</v>
      </c>
      <c r="C42" s="29">
        <v>-0.19799960521119642</v>
      </c>
      <c r="D42" s="30">
        <v>-0.20892258353918441</v>
      </c>
      <c r="E42" s="30">
        <v>-0.23712259258096777</v>
      </c>
      <c r="F42" s="30">
        <v>-0.26290564335800576</v>
      </c>
      <c r="G42" s="30">
        <v>-0.28027484118354273</v>
      </c>
      <c r="H42" s="30">
        <v>-0.29012170881506999</v>
      </c>
      <c r="I42" s="30">
        <v>-0.29429432162110697</v>
      </c>
      <c r="J42" s="30">
        <v>-0.30058170898821118</v>
      </c>
      <c r="K42" s="30">
        <v>-0.301205179679151</v>
      </c>
      <c r="L42" s="30">
        <v>-0.30186647060719668</v>
      </c>
      <c r="M42" s="30">
        <v>-0.30186647060719668</v>
      </c>
      <c r="N42" s="30">
        <v>-0.30186647060719668</v>
      </c>
      <c r="O42" s="30">
        <v>-0.30186647060719668</v>
      </c>
      <c r="P42" s="30">
        <v>-0.30186647060719668</v>
      </c>
      <c r="Q42" s="30">
        <v>-0.30186647060719668</v>
      </c>
      <c r="R42" s="30">
        <v>-0.30186647060719668</v>
      </c>
      <c r="S42" s="30">
        <v>-0.30186647060719668</v>
      </c>
      <c r="T42" s="30">
        <v>-0.30186647060719668</v>
      </c>
      <c r="U42" s="30">
        <v>-0.30186647060719668</v>
      </c>
      <c r="V42" s="30">
        <v>-0.30186647060719668</v>
      </c>
      <c r="W42" s="30">
        <v>-0.30186647060719668</v>
      </c>
      <c r="X42" s="30">
        <v>-0.30186647060719668</v>
      </c>
      <c r="Y42" s="30">
        <v>-0.30186647060719668</v>
      </c>
      <c r="Z42" s="30">
        <v>-0.30186647060719668</v>
      </c>
      <c r="AA42" s="30">
        <v>-0.30186647060719668</v>
      </c>
      <c r="AB42" s="30">
        <v>-0.30186647060719668</v>
      </c>
      <c r="AC42" s="30">
        <v>-0.30186647060719668</v>
      </c>
      <c r="AD42" s="30">
        <v>-0.30186647060719668</v>
      </c>
      <c r="AE42" s="30">
        <v>-0.30186647060719668</v>
      </c>
      <c r="AF42" s="31">
        <v>-0.30186647060719668</v>
      </c>
      <c r="AG42" s="27"/>
      <c r="AH42" s="27"/>
      <c r="AI42" s="16"/>
      <c r="AJ42" s="18"/>
      <c r="AK42" s="18"/>
      <c r="AL42" s="18"/>
    </row>
    <row r="43" spans="1:38" ht="15" x14ac:dyDescent="0.25">
      <c r="A43" s="16"/>
      <c r="B43" s="28" t="s">
        <v>142</v>
      </c>
      <c r="C43" s="29">
        <v>-7.7380496876203048E-2</v>
      </c>
      <c r="D43" s="30">
        <v>-7.7380496876203048E-2</v>
      </c>
      <c r="E43" s="30">
        <v>-0.12538708474184213</v>
      </c>
      <c r="F43" s="30">
        <v>-0.16717757650066153</v>
      </c>
      <c r="G43" s="30">
        <v>-0.18849476999546066</v>
      </c>
      <c r="H43" s="30">
        <v>-0.20964503144671987</v>
      </c>
      <c r="I43" s="30">
        <v>-0.21883729411611305</v>
      </c>
      <c r="J43" s="30">
        <v>-0.23274681084504326</v>
      </c>
      <c r="K43" s="30">
        <v>-0.24360754159697814</v>
      </c>
      <c r="L43" s="30">
        <v>-0.25446827234891306</v>
      </c>
      <c r="M43" s="30">
        <v>-0.25446827234891306</v>
      </c>
      <c r="N43" s="30">
        <v>-0.25446827234891306</v>
      </c>
      <c r="O43" s="30">
        <v>-0.25446827234891306</v>
      </c>
      <c r="P43" s="30">
        <v>-0.25446827234891306</v>
      </c>
      <c r="Q43" s="30">
        <v>-0.25446827234891306</v>
      </c>
      <c r="R43" s="30">
        <v>-0.25446827234891306</v>
      </c>
      <c r="S43" s="30">
        <v>-0.25446827234891306</v>
      </c>
      <c r="T43" s="30">
        <v>-0.25446827234891306</v>
      </c>
      <c r="U43" s="30">
        <v>-0.25446827234891306</v>
      </c>
      <c r="V43" s="30">
        <v>-0.25446827234891306</v>
      </c>
      <c r="W43" s="30">
        <v>-0.25446827234891306</v>
      </c>
      <c r="X43" s="30">
        <v>-0.25446827234891306</v>
      </c>
      <c r="Y43" s="30">
        <v>-0.25446827234891306</v>
      </c>
      <c r="Z43" s="30">
        <v>-0.25446827234891306</v>
      </c>
      <c r="AA43" s="30">
        <v>-0.25446827234891306</v>
      </c>
      <c r="AB43" s="30">
        <v>-0.25446827234891306</v>
      </c>
      <c r="AC43" s="30">
        <v>-0.25446827234891306</v>
      </c>
      <c r="AD43" s="30">
        <v>-0.25446827234891306</v>
      </c>
      <c r="AE43" s="30">
        <v>-0.25446827234891306</v>
      </c>
      <c r="AF43" s="31">
        <v>-0.25446827234891306</v>
      </c>
      <c r="AG43" s="27"/>
      <c r="AH43" s="27"/>
      <c r="AI43" s="16"/>
      <c r="AJ43" s="18"/>
      <c r="AK43" s="18"/>
      <c r="AL43" s="18"/>
    </row>
    <row r="44" spans="1:38" ht="15" x14ac:dyDescent="0.25">
      <c r="A44" s="16"/>
      <c r="B44" s="28" t="s">
        <v>143</v>
      </c>
      <c r="C44" s="29">
        <v>-0.30911185049456175</v>
      </c>
      <c r="D44" s="30">
        <v>-0.30267827679033371</v>
      </c>
      <c r="E44" s="30">
        <v>-0.28671957158750316</v>
      </c>
      <c r="F44" s="30">
        <v>-0.2668713956369691</v>
      </c>
      <c r="G44" s="30">
        <v>-0.25479323649873342</v>
      </c>
      <c r="H44" s="30">
        <v>-0.26322037876696286</v>
      </c>
      <c r="I44" s="30">
        <v>-0.22361386207014849</v>
      </c>
      <c r="J44" s="30">
        <v>-0.20058828405209056</v>
      </c>
      <c r="K44" s="30">
        <v>-0.18021697143878521</v>
      </c>
      <c r="L44" s="30">
        <v>-0.18071657248060996</v>
      </c>
      <c r="M44" s="30">
        <v>-0.18071657248060996</v>
      </c>
      <c r="N44" s="30">
        <v>-0.18071657248060996</v>
      </c>
      <c r="O44" s="30">
        <v>-0.18071657248060996</v>
      </c>
      <c r="P44" s="30">
        <v>-0.18071657248060996</v>
      </c>
      <c r="Q44" s="30">
        <v>-0.18071657248060996</v>
      </c>
      <c r="R44" s="30">
        <v>-0.18071657248060996</v>
      </c>
      <c r="S44" s="30">
        <v>-0.18071657248060996</v>
      </c>
      <c r="T44" s="30">
        <v>-0.18071657248060996</v>
      </c>
      <c r="U44" s="30">
        <v>-0.18071657248060996</v>
      </c>
      <c r="V44" s="30">
        <v>-0.18071657248060996</v>
      </c>
      <c r="W44" s="30">
        <v>-0.18071657248060996</v>
      </c>
      <c r="X44" s="30">
        <v>-0.18071657248060996</v>
      </c>
      <c r="Y44" s="30">
        <v>-0.18071657248060996</v>
      </c>
      <c r="Z44" s="30">
        <v>-0.18071657248060996</v>
      </c>
      <c r="AA44" s="30">
        <v>-0.18071657248060996</v>
      </c>
      <c r="AB44" s="30">
        <v>-0.18071657248060996</v>
      </c>
      <c r="AC44" s="30">
        <v>-0.18071657248060996</v>
      </c>
      <c r="AD44" s="30">
        <v>-0.18071657248060996</v>
      </c>
      <c r="AE44" s="30">
        <v>-0.18071657248060996</v>
      </c>
      <c r="AF44" s="31">
        <v>-0.18071657248060996</v>
      </c>
      <c r="AG44" s="27"/>
      <c r="AH44" s="27"/>
      <c r="AI44" s="16"/>
      <c r="AJ44" s="18"/>
      <c r="AK44" s="18"/>
      <c r="AL44" s="18"/>
    </row>
    <row r="45" spans="1:38" ht="15" x14ac:dyDescent="0.25">
      <c r="A45" s="16"/>
      <c r="B45" s="32" t="s">
        <v>144</v>
      </c>
      <c r="C45" s="33">
        <v>-0.12284158269213713</v>
      </c>
      <c r="D45" s="34">
        <v>-0.18574481706450274</v>
      </c>
      <c r="E45" s="34">
        <v>-0.23164884305025288</v>
      </c>
      <c r="F45" s="34">
        <v>-0.25757543954928191</v>
      </c>
      <c r="G45" s="34">
        <v>-0.26587098987625152</v>
      </c>
      <c r="H45" s="34">
        <v>-0.26179517099959032</v>
      </c>
      <c r="I45" s="34">
        <v>-0.26451459005468164</v>
      </c>
      <c r="J45" s="34">
        <v>-0.2576485483158118</v>
      </c>
      <c r="K45" s="34">
        <v>-0.25898714910870019</v>
      </c>
      <c r="L45" s="34">
        <v>-0.25745962739349376</v>
      </c>
      <c r="M45" s="34">
        <v>-0.25745962739349376</v>
      </c>
      <c r="N45" s="34">
        <v>-0.25745962739349376</v>
      </c>
      <c r="O45" s="34">
        <v>-0.25745962739349376</v>
      </c>
      <c r="P45" s="34">
        <v>-0.25745962739349376</v>
      </c>
      <c r="Q45" s="34">
        <v>-0.25745962739349376</v>
      </c>
      <c r="R45" s="34">
        <v>-0.25745962739349376</v>
      </c>
      <c r="S45" s="34">
        <v>-0.25745962739349376</v>
      </c>
      <c r="T45" s="34">
        <v>-0.25745962739349376</v>
      </c>
      <c r="U45" s="34">
        <v>-0.25745962739349376</v>
      </c>
      <c r="V45" s="34">
        <v>-0.25745962739349376</v>
      </c>
      <c r="W45" s="34">
        <v>-0.25745962739349376</v>
      </c>
      <c r="X45" s="34">
        <v>-0.25745962739349376</v>
      </c>
      <c r="Y45" s="34">
        <v>-0.25745962739349376</v>
      </c>
      <c r="Z45" s="34">
        <v>-0.25745962739349376</v>
      </c>
      <c r="AA45" s="34">
        <v>-0.25745962739349376</v>
      </c>
      <c r="AB45" s="34">
        <v>-0.25745962739349376</v>
      </c>
      <c r="AC45" s="34">
        <v>-0.25745962739349376</v>
      </c>
      <c r="AD45" s="34">
        <v>-0.25745962739349376</v>
      </c>
      <c r="AE45" s="34">
        <v>-0.25745962739349376</v>
      </c>
      <c r="AF45" s="35">
        <v>-0.25745962739349376</v>
      </c>
      <c r="AG45" s="27"/>
      <c r="AH45" s="27"/>
      <c r="AI45" s="16"/>
      <c r="AJ45" s="18"/>
      <c r="AK45" s="18"/>
      <c r="AL45" s="18"/>
    </row>
    <row r="46" spans="1:38" ht="15" x14ac:dyDescent="0.25">
      <c r="A46" s="16"/>
      <c r="B46" s="28" t="s">
        <v>145</v>
      </c>
      <c r="C46" s="29">
        <v>0.34214252506453463</v>
      </c>
      <c r="D46" s="30">
        <v>0.34217254390008522</v>
      </c>
      <c r="E46" s="30">
        <v>0.34217780407183768</v>
      </c>
      <c r="F46" s="30">
        <v>0.34195372463734236</v>
      </c>
      <c r="G46" s="30">
        <v>0.34198211393918093</v>
      </c>
      <c r="H46" s="30">
        <v>0.3419999891143527</v>
      </c>
      <c r="I46" s="30">
        <v>0.3420206410152789</v>
      </c>
      <c r="J46" s="30">
        <v>0.34203750588134518</v>
      </c>
      <c r="K46" s="30">
        <v>0.34204252211018976</v>
      </c>
      <c r="L46" s="30">
        <v>0.34204611766140114</v>
      </c>
      <c r="M46" s="30">
        <v>0.34204611766140114</v>
      </c>
      <c r="N46" s="30">
        <v>0.34204611766140114</v>
      </c>
      <c r="O46" s="30">
        <v>0.34204611766140114</v>
      </c>
      <c r="P46" s="30">
        <v>0.34204611766140114</v>
      </c>
      <c r="Q46" s="30">
        <v>0.34204611766140114</v>
      </c>
      <c r="R46" s="30">
        <v>0.34204611766140114</v>
      </c>
      <c r="S46" s="30">
        <v>0.34204611766140114</v>
      </c>
      <c r="T46" s="30">
        <v>0.34204611766140114</v>
      </c>
      <c r="U46" s="30">
        <v>0.34204611766140114</v>
      </c>
      <c r="V46" s="30">
        <v>0.34204611766140114</v>
      </c>
      <c r="W46" s="30">
        <v>0.34204611766140114</v>
      </c>
      <c r="X46" s="30">
        <v>0.34204611766140114</v>
      </c>
      <c r="Y46" s="30">
        <v>0.34204611766140114</v>
      </c>
      <c r="Z46" s="30">
        <v>0.34204611766140114</v>
      </c>
      <c r="AA46" s="30">
        <v>0.34204611766140114</v>
      </c>
      <c r="AB46" s="30">
        <v>0.34204611766140114</v>
      </c>
      <c r="AC46" s="30">
        <v>0.34204611766140114</v>
      </c>
      <c r="AD46" s="30">
        <v>0.34204611766140114</v>
      </c>
      <c r="AE46" s="30">
        <v>0.34204611766140114</v>
      </c>
      <c r="AF46" s="31">
        <v>0.34204611766140114</v>
      </c>
      <c r="AG46" s="27"/>
      <c r="AH46" s="27"/>
      <c r="AI46" s="16"/>
      <c r="AJ46" s="18"/>
      <c r="AK46" s="18"/>
      <c r="AL46" s="18"/>
    </row>
    <row r="47" spans="1:38" ht="15" x14ac:dyDescent="0.25">
      <c r="A47" s="16"/>
      <c r="B47" s="28" t="s">
        <v>146</v>
      </c>
      <c r="C47" s="29">
        <v>-4.6120150847955274E-2</v>
      </c>
      <c r="D47" s="30">
        <v>-7.2510188763727182E-2</v>
      </c>
      <c r="E47" s="30">
        <v>-8.8884775944892372E-2</v>
      </c>
      <c r="F47" s="30">
        <v>-0.10169510927484225</v>
      </c>
      <c r="G47" s="30">
        <v>-0.11210705529696864</v>
      </c>
      <c r="H47" s="30">
        <v>-0.12679883272572218</v>
      </c>
      <c r="I47" s="30">
        <v>-0.13592081819655583</v>
      </c>
      <c r="J47" s="30">
        <v>-0.14560334004608599</v>
      </c>
      <c r="K47" s="30">
        <v>-0.17107991359369704</v>
      </c>
      <c r="L47" s="30">
        <v>-0.21107386093466954</v>
      </c>
      <c r="M47" s="30">
        <v>-0.21107386093466954</v>
      </c>
      <c r="N47" s="30">
        <v>-0.21107386093466954</v>
      </c>
      <c r="O47" s="30">
        <v>-0.21107386093466954</v>
      </c>
      <c r="P47" s="30">
        <v>-0.21107386093466954</v>
      </c>
      <c r="Q47" s="30">
        <v>-0.21107386093466954</v>
      </c>
      <c r="R47" s="30">
        <v>-0.21107386093466954</v>
      </c>
      <c r="S47" s="30">
        <v>-0.21107386093466954</v>
      </c>
      <c r="T47" s="30">
        <v>-0.21107386093466954</v>
      </c>
      <c r="U47" s="30">
        <v>-0.21107386093466954</v>
      </c>
      <c r="V47" s="30">
        <v>-0.21107386093466954</v>
      </c>
      <c r="W47" s="30">
        <v>-0.21107386093466954</v>
      </c>
      <c r="X47" s="30">
        <v>-0.21107386093466954</v>
      </c>
      <c r="Y47" s="30">
        <v>-0.21107386093466954</v>
      </c>
      <c r="Z47" s="30">
        <v>-0.21107386093466954</v>
      </c>
      <c r="AA47" s="30">
        <v>-0.21107386093466954</v>
      </c>
      <c r="AB47" s="30">
        <v>-0.21107386093466954</v>
      </c>
      <c r="AC47" s="30">
        <v>-0.21107386093466954</v>
      </c>
      <c r="AD47" s="30">
        <v>-0.21107386093466954</v>
      </c>
      <c r="AE47" s="30">
        <v>-0.21107386093466954</v>
      </c>
      <c r="AF47" s="31">
        <v>-0.21107386093466954</v>
      </c>
      <c r="AG47" s="27"/>
      <c r="AH47" s="27"/>
      <c r="AI47" s="16"/>
      <c r="AJ47" s="18"/>
      <c r="AK47" s="18"/>
      <c r="AL47" s="18"/>
    </row>
    <row r="48" spans="1:38" ht="15" x14ac:dyDescent="0.25">
      <c r="A48" s="16"/>
      <c r="B48" s="28" t="s">
        <v>147</v>
      </c>
      <c r="C48" s="29">
        <v>0.49565046839003041</v>
      </c>
      <c r="D48" s="30">
        <v>0.54294602147266557</v>
      </c>
      <c r="E48" s="30">
        <v>0.51585850345229456</v>
      </c>
      <c r="F48" s="30">
        <v>0.49927152108087786</v>
      </c>
      <c r="G48" s="30">
        <v>0.4495695457242937</v>
      </c>
      <c r="H48" s="30">
        <v>0.42311257594607093</v>
      </c>
      <c r="I48" s="30">
        <v>0.39308522777902521</v>
      </c>
      <c r="J48" s="30">
        <v>0.42035244749326645</v>
      </c>
      <c r="K48" s="30">
        <v>0.44761966720750779</v>
      </c>
      <c r="L48" s="30">
        <v>0.3745679027532417</v>
      </c>
      <c r="M48" s="30">
        <v>0.3745679027532417</v>
      </c>
      <c r="N48" s="30">
        <v>0.3745679027532417</v>
      </c>
      <c r="O48" s="30">
        <v>0.3745679027532417</v>
      </c>
      <c r="P48" s="30">
        <v>0.3745679027532417</v>
      </c>
      <c r="Q48" s="30">
        <v>0.3745679027532417</v>
      </c>
      <c r="R48" s="30">
        <v>0.3745679027532417</v>
      </c>
      <c r="S48" s="30">
        <v>0.3745679027532417</v>
      </c>
      <c r="T48" s="30">
        <v>0.3745679027532417</v>
      </c>
      <c r="U48" s="30">
        <v>0.3745679027532417</v>
      </c>
      <c r="V48" s="30">
        <v>0.3745679027532417</v>
      </c>
      <c r="W48" s="30">
        <v>0.3745679027532417</v>
      </c>
      <c r="X48" s="30">
        <v>0.3745679027532417</v>
      </c>
      <c r="Y48" s="30">
        <v>0.3745679027532417</v>
      </c>
      <c r="Z48" s="30">
        <v>0.3745679027532417</v>
      </c>
      <c r="AA48" s="30">
        <v>0.3745679027532417</v>
      </c>
      <c r="AB48" s="30">
        <v>0.3745679027532417</v>
      </c>
      <c r="AC48" s="30">
        <v>0.3745679027532417</v>
      </c>
      <c r="AD48" s="30">
        <v>0.3745679027532417</v>
      </c>
      <c r="AE48" s="30">
        <v>0.3745679027532417</v>
      </c>
      <c r="AF48" s="31">
        <v>0.3745679027532417</v>
      </c>
      <c r="AG48" s="27"/>
      <c r="AH48" s="27"/>
      <c r="AI48" s="16"/>
      <c r="AJ48" s="18"/>
      <c r="AK48" s="18"/>
      <c r="AL48" s="18"/>
    </row>
    <row r="49" spans="1:38" ht="15" x14ac:dyDescent="0.25">
      <c r="A49" s="16"/>
      <c r="B49" s="28" t="s">
        <v>148</v>
      </c>
      <c r="C49" s="29">
        <v>-8.1890069854802974E-2</v>
      </c>
      <c r="D49" s="30">
        <v>-2.4369140787434341E-2</v>
      </c>
      <c r="E49" s="30">
        <v>3.0072949359479885E-2</v>
      </c>
      <c r="F49" s="30">
        <v>5.7684552385201662E-2</v>
      </c>
      <c r="G49" s="30">
        <v>6.393781703451866E-2</v>
      </c>
      <c r="H49" s="30">
        <v>7.7013994258612425E-2</v>
      </c>
      <c r="I49" s="30">
        <v>0.10150522270255319</v>
      </c>
      <c r="J49" s="30">
        <v>0.21691406733176596</v>
      </c>
      <c r="K49" s="30">
        <v>0.13745614149164456</v>
      </c>
      <c r="L49" s="30">
        <v>0.13504889273304313</v>
      </c>
      <c r="M49" s="30">
        <v>0.13504889273304313</v>
      </c>
      <c r="N49" s="30">
        <v>0.13504889273304313</v>
      </c>
      <c r="O49" s="30">
        <v>0.13504889273304313</v>
      </c>
      <c r="P49" s="30">
        <v>0.13504889273304313</v>
      </c>
      <c r="Q49" s="30">
        <v>0.13504889273304313</v>
      </c>
      <c r="R49" s="30">
        <v>0.13504889273304313</v>
      </c>
      <c r="S49" s="30">
        <v>0.13504889273304313</v>
      </c>
      <c r="T49" s="30">
        <v>0.13504889273304313</v>
      </c>
      <c r="U49" s="30">
        <v>0.13504889273304313</v>
      </c>
      <c r="V49" s="30">
        <v>0.13504889273304313</v>
      </c>
      <c r="W49" s="30">
        <v>0.13504889273304313</v>
      </c>
      <c r="X49" s="30">
        <v>0.13504889273304313</v>
      </c>
      <c r="Y49" s="30">
        <v>0.13504889273304313</v>
      </c>
      <c r="Z49" s="30">
        <v>0.13504889273304313</v>
      </c>
      <c r="AA49" s="30">
        <v>0.13504889273304313</v>
      </c>
      <c r="AB49" s="30">
        <v>0.13504889273304313</v>
      </c>
      <c r="AC49" s="30">
        <v>0.13504889273304313</v>
      </c>
      <c r="AD49" s="30">
        <v>0.13504889273304313</v>
      </c>
      <c r="AE49" s="30">
        <v>0.13504889273304313</v>
      </c>
      <c r="AF49" s="31">
        <v>0.13504889273304313</v>
      </c>
      <c r="AG49" s="27"/>
      <c r="AH49" s="27"/>
      <c r="AI49" s="16"/>
      <c r="AJ49" s="18"/>
      <c r="AK49" s="18"/>
      <c r="AL49" s="18"/>
    </row>
    <row r="50" spans="1:38" ht="15" x14ac:dyDescent="0.25">
      <c r="A50" s="16"/>
      <c r="B50" s="32" t="s">
        <v>149</v>
      </c>
      <c r="C50" s="33">
        <v>0.31898777239810688</v>
      </c>
      <c r="D50" s="34">
        <v>0.53168181644441947</v>
      </c>
      <c r="E50" s="34">
        <v>0.86294884583849418</v>
      </c>
      <c r="F50" s="34">
        <v>1.1019393213457684</v>
      </c>
      <c r="G50" s="34">
        <v>1.1585692232005864</v>
      </c>
      <c r="H50" s="34">
        <v>1.2589170704693</v>
      </c>
      <c r="I50" s="34">
        <v>1.3172421955365841</v>
      </c>
      <c r="J50" s="34">
        <v>1.2544578298699305</v>
      </c>
      <c r="K50" s="34">
        <v>1.1714966461339664</v>
      </c>
      <c r="L50" s="34">
        <v>1.2479054059854222</v>
      </c>
      <c r="M50" s="34">
        <v>1.2479054059854222</v>
      </c>
      <c r="N50" s="34">
        <v>1.2479054059854222</v>
      </c>
      <c r="O50" s="34">
        <v>1.2479054059854222</v>
      </c>
      <c r="P50" s="34">
        <v>1.2479054059854222</v>
      </c>
      <c r="Q50" s="34">
        <v>1.2479054059854222</v>
      </c>
      <c r="R50" s="34">
        <v>1.2479054059854222</v>
      </c>
      <c r="S50" s="34">
        <v>1.2479054059854222</v>
      </c>
      <c r="T50" s="34">
        <v>1.2479054059854222</v>
      </c>
      <c r="U50" s="34">
        <v>1.2479054059854222</v>
      </c>
      <c r="V50" s="34">
        <v>1.2479054059854222</v>
      </c>
      <c r="W50" s="34">
        <v>1.2479054059854222</v>
      </c>
      <c r="X50" s="34">
        <v>1.2479054059854222</v>
      </c>
      <c r="Y50" s="34">
        <v>1.2479054059854222</v>
      </c>
      <c r="Z50" s="34">
        <v>1.2479054059854222</v>
      </c>
      <c r="AA50" s="34">
        <v>1.2479054059854222</v>
      </c>
      <c r="AB50" s="34">
        <v>1.2479054059854222</v>
      </c>
      <c r="AC50" s="34">
        <v>1.2479054059854222</v>
      </c>
      <c r="AD50" s="34">
        <v>1.2479054059854222</v>
      </c>
      <c r="AE50" s="34">
        <v>1.2479054059854222</v>
      </c>
      <c r="AF50" s="35">
        <v>1.2479054059854222</v>
      </c>
      <c r="AG50" s="27"/>
      <c r="AH50" s="27"/>
      <c r="AI50" s="16"/>
      <c r="AJ50" s="18"/>
      <c r="AK50" s="18"/>
      <c r="AL50" s="18"/>
    </row>
    <row r="51" spans="1:38" ht="15" x14ac:dyDescent="0.25">
      <c r="A51" s="16"/>
      <c r="B51" s="28" t="s">
        <v>150</v>
      </c>
      <c r="C51" s="29">
        <v>-0.2802697053344993</v>
      </c>
      <c r="D51" s="30">
        <v>-0.27873744839486597</v>
      </c>
      <c r="E51" s="30">
        <v>-0.29695220944430012</v>
      </c>
      <c r="F51" s="30">
        <v>-0.30492095002746583</v>
      </c>
      <c r="G51" s="30">
        <v>-0.30537487316753281</v>
      </c>
      <c r="H51" s="30">
        <v>-0.32359356700351766</v>
      </c>
      <c r="I51" s="30">
        <v>-0.31507589364263394</v>
      </c>
      <c r="J51" s="30">
        <v>-0.3278987722796376</v>
      </c>
      <c r="K51" s="30">
        <v>-0.32219291993853344</v>
      </c>
      <c r="L51" s="30">
        <v>-0.32585912445846615</v>
      </c>
      <c r="M51" s="30">
        <v>-0.32585912445846615</v>
      </c>
      <c r="N51" s="30">
        <v>-0.32585912445846615</v>
      </c>
      <c r="O51" s="30">
        <v>-0.32585912445846615</v>
      </c>
      <c r="P51" s="30">
        <v>-0.32585912445846615</v>
      </c>
      <c r="Q51" s="30">
        <v>-0.32585912445846615</v>
      </c>
      <c r="R51" s="30">
        <v>-0.32585912445846615</v>
      </c>
      <c r="S51" s="30">
        <v>-0.32585912445846615</v>
      </c>
      <c r="T51" s="30">
        <v>-0.32585912445846615</v>
      </c>
      <c r="U51" s="30">
        <v>-0.32585912445846615</v>
      </c>
      <c r="V51" s="30">
        <v>-0.32585912445846615</v>
      </c>
      <c r="W51" s="30">
        <v>-0.32585912445846615</v>
      </c>
      <c r="X51" s="30">
        <v>-0.32585912445846615</v>
      </c>
      <c r="Y51" s="30">
        <v>-0.32585912445846615</v>
      </c>
      <c r="Z51" s="30">
        <v>-0.32585912445846615</v>
      </c>
      <c r="AA51" s="30">
        <v>-0.32585912445846615</v>
      </c>
      <c r="AB51" s="30">
        <v>-0.32585912445846615</v>
      </c>
      <c r="AC51" s="30">
        <v>-0.32585912445846615</v>
      </c>
      <c r="AD51" s="30">
        <v>-0.32585912445846615</v>
      </c>
      <c r="AE51" s="30">
        <v>-0.32585912445846615</v>
      </c>
      <c r="AF51" s="31">
        <v>-0.32585912445846615</v>
      </c>
      <c r="AG51" s="27"/>
      <c r="AH51" s="27"/>
      <c r="AI51" s="16"/>
      <c r="AJ51" s="18"/>
      <c r="AK51" s="18"/>
      <c r="AL51" s="18"/>
    </row>
    <row r="52" spans="1:38" ht="15" x14ac:dyDescent="0.25">
      <c r="A52" s="16"/>
      <c r="B52" s="28" t="s">
        <v>151</v>
      </c>
      <c r="C52" s="29">
        <v>0.26976932382156799</v>
      </c>
      <c r="D52" s="30">
        <v>0.26978402084910791</v>
      </c>
      <c r="E52" s="30">
        <v>0.26979339286666476</v>
      </c>
      <c r="F52" s="30">
        <v>0.26979168886347554</v>
      </c>
      <c r="G52" s="30">
        <v>0.26978828085708789</v>
      </c>
      <c r="H52" s="30">
        <v>0.26977869583912922</v>
      </c>
      <c r="I52" s="30">
        <v>0.26976889782076435</v>
      </c>
      <c r="J52" s="30">
        <v>0.26976527681398432</v>
      </c>
      <c r="K52" s="30">
        <v>0.26976314680998997</v>
      </c>
      <c r="L52" s="30">
        <v>0.26976250780879069</v>
      </c>
      <c r="M52" s="30">
        <v>0.26976250780879069</v>
      </c>
      <c r="N52" s="30">
        <v>0.26976250780879069</v>
      </c>
      <c r="O52" s="30">
        <v>0.26976250780879069</v>
      </c>
      <c r="P52" s="30">
        <v>0.26976250780879069</v>
      </c>
      <c r="Q52" s="30">
        <v>0.26976250780879069</v>
      </c>
      <c r="R52" s="30">
        <v>0.26976250780879069</v>
      </c>
      <c r="S52" s="30">
        <v>0.26976250780879069</v>
      </c>
      <c r="T52" s="30">
        <v>0.26976250780879069</v>
      </c>
      <c r="U52" s="30">
        <v>0.26976250780879069</v>
      </c>
      <c r="V52" s="30">
        <v>0.26976250780879069</v>
      </c>
      <c r="W52" s="30">
        <v>0.26976250780879069</v>
      </c>
      <c r="X52" s="30">
        <v>0.26976250780879069</v>
      </c>
      <c r="Y52" s="30">
        <v>0.26976250780879069</v>
      </c>
      <c r="Z52" s="30">
        <v>0.26976250780879069</v>
      </c>
      <c r="AA52" s="30">
        <v>0.26976250780879069</v>
      </c>
      <c r="AB52" s="30">
        <v>0.26976250780879069</v>
      </c>
      <c r="AC52" s="30">
        <v>0.26976250780879069</v>
      </c>
      <c r="AD52" s="30">
        <v>0.26976250780879069</v>
      </c>
      <c r="AE52" s="30">
        <v>0.26976250780879069</v>
      </c>
      <c r="AF52" s="31">
        <v>0.26976250780879069</v>
      </c>
      <c r="AG52" s="27"/>
      <c r="AH52" s="27"/>
      <c r="AI52" s="16"/>
      <c r="AJ52" s="18"/>
      <c r="AK52" s="18"/>
      <c r="AL52" s="18"/>
    </row>
    <row r="53" spans="1:38" ht="15" x14ac:dyDescent="0.25">
      <c r="A53" s="16"/>
      <c r="B53" s="28" t="s">
        <v>152</v>
      </c>
      <c r="C53" s="29">
        <v>-3.5339345267058682E-2</v>
      </c>
      <c r="D53" s="30">
        <v>-2.427028929787536E-2</v>
      </c>
      <c r="E53" s="30">
        <v>-2.160258833668997E-2</v>
      </c>
      <c r="F53" s="30">
        <v>-1.2939994495887635E-2</v>
      </c>
      <c r="G53" s="30">
        <v>-6.8457789225353791E-3</v>
      </c>
      <c r="H53" s="30">
        <v>-1.9853373117854473E-2</v>
      </c>
      <c r="I53" s="30">
        <v>-1.5964052816961647E-2</v>
      </c>
      <c r="J53" s="30">
        <v>8.0694097562954148E-3</v>
      </c>
      <c r="K53" s="30">
        <v>2.20095937123054E-2</v>
      </c>
      <c r="L53" s="30">
        <v>2.6843726790916664E-2</v>
      </c>
      <c r="M53" s="30">
        <v>2.6843726790916664E-2</v>
      </c>
      <c r="N53" s="30">
        <v>2.6843726790916664E-2</v>
      </c>
      <c r="O53" s="30">
        <v>2.6843726790916664E-2</v>
      </c>
      <c r="P53" s="30">
        <v>2.6843726790916664E-2</v>
      </c>
      <c r="Q53" s="30">
        <v>2.6843726790916664E-2</v>
      </c>
      <c r="R53" s="30">
        <v>2.6843726790916664E-2</v>
      </c>
      <c r="S53" s="30">
        <v>2.6843726790916664E-2</v>
      </c>
      <c r="T53" s="30">
        <v>2.6843726790916664E-2</v>
      </c>
      <c r="U53" s="30">
        <v>2.6843726790916664E-2</v>
      </c>
      <c r="V53" s="30">
        <v>2.6843726790916664E-2</v>
      </c>
      <c r="W53" s="30">
        <v>2.6843726790916664E-2</v>
      </c>
      <c r="X53" s="30">
        <v>2.6843726790916664E-2</v>
      </c>
      <c r="Y53" s="30">
        <v>2.6843726790916664E-2</v>
      </c>
      <c r="Z53" s="30">
        <v>2.6843726790916664E-2</v>
      </c>
      <c r="AA53" s="30">
        <v>2.6843726790916664E-2</v>
      </c>
      <c r="AB53" s="30">
        <v>2.6843726790916664E-2</v>
      </c>
      <c r="AC53" s="30">
        <v>2.6843726790916664E-2</v>
      </c>
      <c r="AD53" s="30">
        <v>2.6843726790916664E-2</v>
      </c>
      <c r="AE53" s="30">
        <v>2.6843726790916664E-2</v>
      </c>
      <c r="AF53" s="31">
        <v>2.6843726790916664E-2</v>
      </c>
      <c r="AG53" s="27"/>
      <c r="AH53" s="27"/>
      <c r="AI53" s="16"/>
      <c r="AJ53" s="18"/>
      <c r="AK53" s="18"/>
      <c r="AL53" s="18"/>
    </row>
    <row r="54" spans="1:38" ht="15" x14ac:dyDescent="0.25">
      <c r="A54" s="16"/>
      <c r="B54" s="28" t="s">
        <v>153</v>
      </c>
      <c r="C54" s="29">
        <v>-0.108505380642484</v>
      </c>
      <c r="D54" s="30">
        <v>-5.9716413352208751E-2</v>
      </c>
      <c r="E54" s="30">
        <v>-5.5368640904502213E-2</v>
      </c>
      <c r="F54" s="30">
        <v>-0.10219098526638946</v>
      </c>
      <c r="G54" s="30">
        <v>-0.16133317962586533</v>
      </c>
      <c r="H54" s="30">
        <v>-0.19278192382934847</v>
      </c>
      <c r="I54" s="30">
        <v>-0.24887244266919914</v>
      </c>
      <c r="J54" s="30">
        <v>-0.28822304297094836</v>
      </c>
      <c r="K54" s="30">
        <v>-0.32819702423779146</v>
      </c>
      <c r="L54" s="30">
        <v>-0.32819702423779146</v>
      </c>
      <c r="M54" s="30">
        <v>-0.32819702423779146</v>
      </c>
      <c r="N54" s="30">
        <v>-0.32819702423779146</v>
      </c>
      <c r="O54" s="30">
        <v>-0.32819702423779146</v>
      </c>
      <c r="P54" s="30">
        <v>-0.32819702423779146</v>
      </c>
      <c r="Q54" s="30">
        <v>-0.32819702423779146</v>
      </c>
      <c r="R54" s="30">
        <v>-0.32819702423779146</v>
      </c>
      <c r="S54" s="30">
        <v>-0.32819702423779146</v>
      </c>
      <c r="T54" s="30">
        <v>-0.32819702423779146</v>
      </c>
      <c r="U54" s="30">
        <v>-0.32819702423779146</v>
      </c>
      <c r="V54" s="30">
        <v>-0.32819702423779146</v>
      </c>
      <c r="W54" s="30">
        <v>-0.32819702423779146</v>
      </c>
      <c r="X54" s="30">
        <v>-0.32819702423779146</v>
      </c>
      <c r="Y54" s="30">
        <v>-0.32819702423779146</v>
      </c>
      <c r="Z54" s="30">
        <v>-0.32819702423779146</v>
      </c>
      <c r="AA54" s="30">
        <v>-0.32819702423779146</v>
      </c>
      <c r="AB54" s="30">
        <v>-0.32819702423779146</v>
      </c>
      <c r="AC54" s="30">
        <v>-0.32819702423779146</v>
      </c>
      <c r="AD54" s="30">
        <v>-0.32819702423779146</v>
      </c>
      <c r="AE54" s="30">
        <v>-0.32819702423779146</v>
      </c>
      <c r="AF54" s="31">
        <v>-0.32819702423779146</v>
      </c>
      <c r="AG54" s="27"/>
      <c r="AH54" s="27"/>
      <c r="AI54" s="16"/>
      <c r="AJ54" s="18"/>
      <c r="AK54" s="18"/>
      <c r="AL54" s="18"/>
    </row>
    <row r="55" spans="1:38" ht="15" x14ac:dyDescent="0.25">
      <c r="A55" s="16"/>
      <c r="B55" s="32" t="s">
        <v>154</v>
      </c>
      <c r="C55" s="33">
        <v>0.27510177831189914</v>
      </c>
      <c r="D55" s="34">
        <v>0.27010921370395974</v>
      </c>
      <c r="E55" s="34">
        <v>0.27771594183483633</v>
      </c>
      <c r="F55" s="34">
        <v>0.28097742775831475</v>
      </c>
      <c r="G55" s="34">
        <v>0.28305447268754297</v>
      </c>
      <c r="H55" s="34">
        <v>0.28371151823161178</v>
      </c>
      <c r="I55" s="34">
        <v>0.2838295634309046</v>
      </c>
      <c r="J55" s="34">
        <v>0.28404778153341431</v>
      </c>
      <c r="K55" s="34">
        <v>0.28412396849552052</v>
      </c>
      <c r="L55" s="34">
        <v>0.28528811724999337</v>
      </c>
      <c r="M55" s="34">
        <v>0.28528811724999337</v>
      </c>
      <c r="N55" s="34">
        <v>0.28528811724999337</v>
      </c>
      <c r="O55" s="34">
        <v>0.28528811724999337</v>
      </c>
      <c r="P55" s="34">
        <v>0.28528811724999337</v>
      </c>
      <c r="Q55" s="34">
        <v>0.28528811724999337</v>
      </c>
      <c r="R55" s="34">
        <v>0.28528811724999337</v>
      </c>
      <c r="S55" s="34">
        <v>0.28528811724999337</v>
      </c>
      <c r="T55" s="34">
        <v>0.28528811724999337</v>
      </c>
      <c r="U55" s="34">
        <v>0.28528811724999337</v>
      </c>
      <c r="V55" s="34">
        <v>0.28528811724999337</v>
      </c>
      <c r="W55" s="34">
        <v>0.28528811724999337</v>
      </c>
      <c r="X55" s="34">
        <v>0.28528811724999337</v>
      </c>
      <c r="Y55" s="34">
        <v>0.28528811724999337</v>
      </c>
      <c r="Z55" s="34">
        <v>0.28528811724999337</v>
      </c>
      <c r="AA55" s="34">
        <v>0.28528811724999337</v>
      </c>
      <c r="AB55" s="34">
        <v>0.28528811724999337</v>
      </c>
      <c r="AC55" s="34">
        <v>0.28528811724999337</v>
      </c>
      <c r="AD55" s="34">
        <v>0.28528811724999337</v>
      </c>
      <c r="AE55" s="34">
        <v>0.28528811724999337</v>
      </c>
      <c r="AF55" s="35">
        <v>0.28528811724999337</v>
      </c>
      <c r="AG55" s="27"/>
      <c r="AH55" s="27"/>
      <c r="AI55" s="16"/>
      <c r="AJ55" s="18"/>
      <c r="AK55" s="18"/>
      <c r="AL55" s="18"/>
    </row>
    <row r="56" spans="1:38" ht="15" x14ac:dyDescent="0.25">
      <c r="A56" s="16"/>
      <c r="B56" s="28" t="s">
        <v>155</v>
      </c>
      <c r="C56" s="29">
        <v>-0.14189648942164762</v>
      </c>
      <c r="D56" s="30">
        <v>-0.20951224667402485</v>
      </c>
      <c r="E56" s="30">
        <v>-0.24340552733987478</v>
      </c>
      <c r="F56" s="30">
        <v>-0.25155853597422667</v>
      </c>
      <c r="G56" s="30">
        <v>-0.26091003238982452</v>
      </c>
      <c r="H56" s="30">
        <v>-0.30050163774423022</v>
      </c>
      <c r="I56" s="30">
        <v>-0.2809070873458549</v>
      </c>
      <c r="J56" s="30">
        <v>-0.31845569721237049</v>
      </c>
      <c r="K56" s="30">
        <v>-0.33094482292027677</v>
      </c>
      <c r="L56" s="30">
        <v>-0.30596733072589311</v>
      </c>
      <c r="M56" s="30">
        <v>-0.30596733072589311</v>
      </c>
      <c r="N56" s="30">
        <v>-0.30596733072589311</v>
      </c>
      <c r="O56" s="30">
        <v>-0.30596733072589311</v>
      </c>
      <c r="P56" s="30">
        <v>-0.30596733072589311</v>
      </c>
      <c r="Q56" s="30">
        <v>-0.30596733072589311</v>
      </c>
      <c r="R56" s="30">
        <v>-0.30596733072589311</v>
      </c>
      <c r="S56" s="30">
        <v>-0.30596733072589311</v>
      </c>
      <c r="T56" s="30">
        <v>-0.30596733072589311</v>
      </c>
      <c r="U56" s="30">
        <v>-0.30596733072589311</v>
      </c>
      <c r="V56" s="30">
        <v>-0.30596733072589311</v>
      </c>
      <c r="W56" s="30">
        <v>-0.30596733072589311</v>
      </c>
      <c r="X56" s="30">
        <v>-0.30596733072589311</v>
      </c>
      <c r="Y56" s="30">
        <v>-0.30596733072589311</v>
      </c>
      <c r="Z56" s="30">
        <v>-0.30596733072589311</v>
      </c>
      <c r="AA56" s="30">
        <v>-0.30596733072589311</v>
      </c>
      <c r="AB56" s="30">
        <v>-0.30596733072589311</v>
      </c>
      <c r="AC56" s="30">
        <v>-0.30596733072589311</v>
      </c>
      <c r="AD56" s="30">
        <v>-0.30596733072589311</v>
      </c>
      <c r="AE56" s="30">
        <v>-0.30596733072589311</v>
      </c>
      <c r="AF56" s="31">
        <v>-0.30596733072589311</v>
      </c>
      <c r="AG56" s="27"/>
      <c r="AH56" s="27"/>
      <c r="AI56" s="16"/>
      <c r="AJ56" s="18"/>
      <c r="AK56" s="18"/>
      <c r="AL56" s="18"/>
    </row>
    <row r="57" spans="1:38" ht="15" x14ac:dyDescent="0.25">
      <c r="A57" s="16"/>
      <c r="B57" s="28" t="s">
        <v>156</v>
      </c>
      <c r="C57" s="29">
        <v>-0.22319551965134055</v>
      </c>
      <c r="D57" s="30">
        <v>-0.325596913100824</v>
      </c>
      <c r="E57" s="30">
        <v>-0.33408907166611046</v>
      </c>
      <c r="F57" s="30">
        <v>-0.32065386757120928</v>
      </c>
      <c r="G57" s="30">
        <v>-0.28152398330360534</v>
      </c>
      <c r="H57" s="30">
        <v>-0.23672684304696667</v>
      </c>
      <c r="I57" s="30">
        <v>-0.20950495775193367</v>
      </c>
      <c r="J57" s="30">
        <v>-0.18235263265910295</v>
      </c>
      <c r="K57" s="30">
        <v>-0.13060594259789432</v>
      </c>
      <c r="L57" s="30">
        <v>-9.256976307385964E-2</v>
      </c>
      <c r="M57" s="30">
        <v>-9.256976307385964E-2</v>
      </c>
      <c r="N57" s="30">
        <v>-9.256976307385964E-2</v>
      </c>
      <c r="O57" s="30">
        <v>-9.256976307385964E-2</v>
      </c>
      <c r="P57" s="30">
        <v>-9.256976307385964E-2</v>
      </c>
      <c r="Q57" s="30">
        <v>-9.256976307385964E-2</v>
      </c>
      <c r="R57" s="30">
        <v>-9.256976307385964E-2</v>
      </c>
      <c r="S57" s="30">
        <v>-9.256976307385964E-2</v>
      </c>
      <c r="T57" s="30">
        <v>-9.256976307385964E-2</v>
      </c>
      <c r="U57" s="30">
        <v>-9.256976307385964E-2</v>
      </c>
      <c r="V57" s="30">
        <v>-9.256976307385964E-2</v>
      </c>
      <c r="W57" s="30">
        <v>-9.256976307385964E-2</v>
      </c>
      <c r="X57" s="30">
        <v>-9.256976307385964E-2</v>
      </c>
      <c r="Y57" s="30">
        <v>-9.256976307385964E-2</v>
      </c>
      <c r="Z57" s="30">
        <v>-9.256976307385964E-2</v>
      </c>
      <c r="AA57" s="30">
        <v>-9.256976307385964E-2</v>
      </c>
      <c r="AB57" s="30">
        <v>-9.256976307385964E-2</v>
      </c>
      <c r="AC57" s="30">
        <v>-9.256976307385964E-2</v>
      </c>
      <c r="AD57" s="30">
        <v>-9.256976307385964E-2</v>
      </c>
      <c r="AE57" s="30">
        <v>-9.256976307385964E-2</v>
      </c>
      <c r="AF57" s="31">
        <v>-9.256976307385964E-2</v>
      </c>
      <c r="AG57" s="27"/>
      <c r="AH57" s="27"/>
      <c r="AI57" s="16"/>
      <c r="AJ57" s="18"/>
      <c r="AK57" s="18"/>
      <c r="AL57" s="18"/>
    </row>
    <row r="58" spans="1:38" ht="15" x14ac:dyDescent="0.25">
      <c r="A58" s="16"/>
      <c r="B58" s="28" t="s">
        <v>157</v>
      </c>
      <c r="C58" s="29">
        <v>9.5254418799856411E-2</v>
      </c>
      <c r="D58" s="30">
        <v>0.19864519043304807</v>
      </c>
      <c r="E58" s="30">
        <v>0.19090584237497363</v>
      </c>
      <c r="F58" s="30">
        <v>0.16380944138246487</v>
      </c>
      <c r="G58" s="30">
        <v>0.13399146930736014</v>
      </c>
      <c r="H58" s="30">
        <v>0.1423691174820971</v>
      </c>
      <c r="I58" s="30">
        <v>0.1913893147621579</v>
      </c>
      <c r="J58" s="30">
        <v>0.22192758631890414</v>
      </c>
      <c r="K58" s="30">
        <v>0.22690717573513564</v>
      </c>
      <c r="L58" s="30">
        <v>0.25241655967116666</v>
      </c>
      <c r="M58" s="30">
        <v>0.25241655967116666</v>
      </c>
      <c r="N58" s="30">
        <v>0.25241655967116666</v>
      </c>
      <c r="O58" s="30">
        <v>0.25241655967116666</v>
      </c>
      <c r="P58" s="30">
        <v>0.25241655967116666</v>
      </c>
      <c r="Q58" s="30">
        <v>0.25241655967116666</v>
      </c>
      <c r="R58" s="30">
        <v>0.25241655967116666</v>
      </c>
      <c r="S58" s="30">
        <v>0.25241655967116666</v>
      </c>
      <c r="T58" s="30">
        <v>0.25241655967116666</v>
      </c>
      <c r="U58" s="30">
        <v>0.25241655967116666</v>
      </c>
      <c r="V58" s="30">
        <v>0.25241655967116666</v>
      </c>
      <c r="W58" s="30">
        <v>0.25241655967116666</v>
      </c>
      <c r="X58" s="30">
        <v>0.25241655967116666</v>
      </c>
      <c r="Y58" s="30">
        <v>0.25241655967116666</v>
      </c>
      <c r="Z58" s="30">
        <v>0.25241655967116666</v>
      </c>
      <c r="AA58" s="30">
        <v>0.25241655967116666</v>
      </c>
      <c r="AB58" s="30">
        <v>0.25241655967116666</v>
      </c>
      <c r="AC58" s="30">
        <v>0.25241655967116666</v>
      </c>
      <c r="AD58" s="30">
        <v>0.25241655967116666</v>
      </c>
      <c r="AE58" s="30">
        <v>0.25241655967116666</v>
      </c>
      <c r="AF58" s="31">
        <v>0.25241655967116666</v>
      </c>
      <c r="AG58" s="27"/>
      <c r="AH58" s="27"/>
      <c r="AI58" s="16"/>
      <c r="AJ58" s="18"/>
      <c r="AK58" s="18"/>
      <c r="AL58" s="18"/>
    </row>
    <row r="59" spans="1:38" ht="15" x14ac:dyDescent="0.25">
      <c r="A59" s="16"/>
      <c r="B59" s="28" t="s">
        <v>158</v>
      </c>
      <c r="C59" s="29">
        <v>0.29089455759913313</v>
      </c>
      <c r="D59" s="30">
        <v>0.35257549519470877</v>
      </c>
      <c r="E59" s="30">
        <v>0.3547226904000606</v>
      </c>
      <c r="F59" s="30">
        <v>0.40732341659384114</v>
      </c>
      <c r="G59" s="30">
        <v>0.43890513698045858</v>
      </c>
      <c r="H59" s="30">
        <v>0.44315359577305052</v>
      </c>
      <c r="I59" s="30">
        <v>0.44740205456564258</v>
      </c>
      <c r="J59" s="30">
        <v>0.44740205456564258</v>
      </c>
      <c r="K59" s="30">
        <v>0.44740205456564258</v>
      </c>
      <c r="L59" s="30">
        <v>0.44740205456564258</v>
      </c>
      <c r="M59" s="30">
        <v>0.44740205456564258</v>
      </c>
      <c r="N59" s="30">
        <v>0.44740205456564258</v>
      </c>
      <c r="O59" s="30">
        <v>0.44740205456564258</v>
      </c>
      <c r="P59" s="30">
        <v>0.44740205456564258</v>
      </c>
      <c r="Q59" s="30">
        <v>0.44740205456564258</v>
      </c>
      <c r="R59" s="30">
        <v>0.44740205456564258</v>
      </c>
      <c r="S59" s="30">
        <v>0.44740205456564258</v>
      </c>
      <c r="T59" s="30">
        <v>0.44740205456564258</v>
      </c>
      <c r="U59" s="30">
        <v>0.44740205456564258</v>
      </c>
      <c r="V59" s="30">
        <v>0.44740205456564258</v>
      </c>
      <c r="W59" s="30">
        <v>0.44740205456564258</v>
      </c>
      <c r="X59" s="30">
        <v>0.44740205456564258</v>
      </c>
      <c r="Y59" s="30">
        <v>0.44740205456564258</v>
      </c>
      <c r="Z59" s="30">
        <v>0.44740205456564258</v>
      </c>
      <c r="AA59" s="30">
        <v>0.44740205456564258</v>
      </c>
      <c r="AB59" s="30">
        <v>0.44740205456564258</v>
      </c>
      <c r="AC59" s="30">
        <v>0.44740205456564258</v>
      </c>
      <c r="AD59" s="30">
        <v>0.44740205456564258</v>
      </c>
      <c r="AE59" s="30">
        <v>0.44740205456564258</v>
      </c>
      <c r="AF59" s="31">
        <v>0.44740205456564258</v>
      </c>
      <c r="AG59" s="27"/>
      <c r="AH59" s="27"/>
      <c r="AI59" s="16"/>
      <c r="AJ59" s="18"/>
      <c r="AK59" s="18"/>
      <c r="AL59" s="18"/>
    </row>
    <row r="60" spans="1:38" ht="15" x14ac:dyDescent="0.25">
      <c r="A60" s="16"/>
      <c r="B60" s="32" t="s">
        <v>159</v>
      </c>
      <c r="C60" s="33">
        <v>0.12232217580243396</v>
      </c>
      <c r="D60" s="34">
        <v>0.12232174533479377</v>
      </c>
      <c r="E60" s="34">
        <v>0.12232153010097614</v>
      </c>
      <c r="F60" s="34">
        <v>0.12232153010097667</v>
      </c>
      <c r="G60" s="34">
        <v>0.12232088439951863</v>
      </c>
      <c r="H60" s="34">
        <v>0.12232066916570004</v>
      </c>
      <c r="I60" s="34">
        <v>0.1223202386980628</v>
      </c>
      <c r="J60" s="34">
        <v>0.12231937776278262</v>
      </c>
      <c r="K60" s="34">
        <v>0.12231830159368488</v>
      </c>
      <c r="L60" s="34">
        <v>0.11805817859040689</v>
      </c>
      <c r="M60" s="34">
        <v>0.11805817859040689</v>
      </c>
      <c r="N60" s="34">
        <v>0.11805817859040689</v>
      </c>
      <c r="O60" s="34">
        <v>0.11805817859040689</v>
      </c>
      <c r="P60" s="34">
        <v>0.11805817859040689</v>
      </c>
      <c r="Q60" s="34">
        <v>0.11805817859040689</v>
      </c>
      <c r="R60" s="34">
        <v>0.11805817859040689</v>
      </c>
      <c r="S60" s="34">
        <v>0.11805817859040689</v>
      </c>
      <c r="T60" s="34">
        <v>0.11805817859040689</v>
      </c>
      <c r="U60" s="34">
        <v>0.11805817859040689</v>
      </c>
      <c r="V60" s="34">
        <v>0.11805817859040689</v>
      </c>
      <c r="W60" s="34">
        <v>0.11805817859040689</v>
      </c>
      <c r="X60" s="34">
        <v>0.11805817859040689</v>
      </c>
      <c r="Y60" s="34">
        <v>0.11805817859040689</v>
      </c>
      <c r="Z60" s="34">
        <v>0.11805817859040689</v>
      </c>
      <c r="AA60" s="34">
        <v>0.11805817859040689</v>
      </c>
      <c r="AB60" s="34">
        <v>0.11805817859040689</v>
      </c>
      <c r="AC60" s="34">
        <v>0.11805817859040689</v>
      </c>
      <c r="AD60" s="34">
        <v>0.11805817859040689</v>
      </c>
      <c r="AE60" s="34">
        <v>0.11805817859040689</v>
      </c>
      <c r="AF60" s="35">
        <v>0.11805817859040689</v>
      </c>
      <c r="AG60" s="27"/>
      <c r="AH60" s="27"/>
      <c r="AI60" s="16"/>
      <c r="AJ60" s="18"/>
      <c r="AK60" s="18"/>
      <c r="AL60" s="18"/>
    </row>
    <row r="61" spans="1:38" ht="15" x14ac:dyDescent="0.25">
      <c r="A61" s="16"/>
      <c r="B61" s="28" t="s">
        <v>160</v>
      </c>
      <c r="C61" s="29">
        <v>3.6315615798641123E-4</v>
      </c>
      <c r="D61" s="30">
        <v>-0.13537937237358846</v>
      </c>
      <c r="E61" s="30">
        <v>-0.23672315191328883</v>
      </c>
      <c r="F61" s="30">
        <v>-0.29149173018490948</v>
      </c>
      <c r="G61" s="30">
        <v>-0.27924022557696704</v>
      </c>
      <c r="H61" s="30">
        <v>-0.26173240134375886</v>
      </c>
      <c r="I61" s="30">
        <v>-0.24422457711055068</v>
      </c>
      <c r="J61" s="30">
        <v>-0.10832154727085357</v>
      </c>
      <c r="K61" s="30">
        <v>-0.13701662867113693</v>
      </c>
      <c r="L61" s="30">
        <v>-0.14729660530492167</v>
      </c>
      <c r="M61" s="30">
        <v>-0.14729660530492167</v>
      </c>
      <c r="N61" s="30">
        <v>-0.14729660530492167</v>
      </c>
      <c r="O61" s="30">
        <v>-0.14729660530492167</v>
      </c>
      <c r="P61" s="30">
        <v>-0.14729660530492167</v>
      </c>
      <c r="Q61" s="30">
        <v>-0.14729660530492167</v>
      </c>
      <c r="R61" s="30">
        <v>-0.14729660530492167</v>
      </c>
      <c r="S61" s="30">
        <v>-0.14729660530492167</v>
      </c>
      <c r="T61" s="30">
        <v>-0.14729660530492167</v>
      </c>
      <c r="U61" s="30">
        <v>-0.14729660530492167</v>
      </c>
      <c r="V61" s="30">
        <v>-0.14729660530492167</v>
      </c>
      <c r="W61" s="30">
        <v>-0.14729660530492167</v>
      </c>
      <c r="X61" s="30">
        <v>-0.14729660530492167</v>
      </c>
      <c r="Y61" s="30">
        <v>-0.14729660530492167</v>
      </c>
      <c r="Z61" s="30">
        <v>-0.14729660530492167</v>
      </c>
      <c r="AA61" s="30">
        <v>-0.14729660530492167</v>
      </c>
      <c r="AB61" s="30">
        <v>-0.14729660530492167</v>
      </c>
      <c r="AC61" s="30">
        <v>-0.14729660530492167</v>
      </c>
      <c r="AD61" s="30">
        <v>-0.14729660530492167</v>
      </c>
      <c r="AE61" s="30">
        <v>-0.14729660530492167</v>
      </c>
      <c r="AF61" s="31">
        <v>-0.14729660530492167</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-0.24182472236233041</v>
      </c>
      <c r="D63" s="30">
        <v>-0.2591136969128896</v>
      </c>
      <c r="E63" s="30">
        <v>-0.29254176445152308</v>
      </c>
      <c r="F63" s="30">
        <v>-0.29184206707972166</v>
      </c>
      <c r="G63" s="30">
        <v>-0.3043432541942836</v>
      </c>
      <c r="H63" s="30">
        <v>-0.27870228784699841</v>
      </c>
      <c r="I63" s="30">
        <v>-0.25012006277823623</v>
      </c>
      <c r="J63" s="30">
        <v>-0.23917641268371861</v>
      </c>
      <c r="K63" s="30">
        <v>-0.23485833440644469</v>
      </c>
      <c r="L63" s="30">
        <v>-0.27005077560392876</v>
      </c>
      <c r="M63" s="30">
        <v>-0.27005077560392876</v>
      </c>
      <c r="N63" s="30">
        <v>-0.27005077560392876</v>
      </c>
      <c r="O63" s="30">
        <v>-0.27005077560392876</v>
      </c>
      <c r="P63" s="30">
        <v>-0.27005077560392876</v>
      </c>
      <c r="Q63" s="30">
        <v>-0.27005077560392876</v>
      </c>
      <c r="R63" s="30">
        <v>-0.27005077560392876</v>
      </c>
      <c r="S63" s="30">
        <v>-0.27005077560392876</v>
      </c>
      <c r="T63" s="30">
        <v>-0.27005077560392876</v>
      </c>
      <c r="U63" s="30">
        <v>-0.27005077560392876</v>
      </c>
      <c r="V63" s="30">
        <v>-0.27005077560392876</v>
      </c>
      <c r="W63" s="30">
        <v>-0.27005077560392876</v>
      </c>
      <c r="X63" s="30">
        <v>-0.27005077560392876</v>
      </c>
      <c r="Y63" s="30">
        <v>-0.27005077560392876</v>
      </c>
      <c r="Z63" s="30">
        <v>-0.27005077560392876</v>
      </c>
      <c r="AA63" s="30">
        <v>-0.27005077560392876</v>
      </c>
      <c r="AB63" s="30">
        <v>-0.27005077560392876</v>
      </c>
      <c r="AC63" s="30">
        <v>-0.27005077560392876</v>
      </c>
      <c r="AD63" s="30">
        <v>-0.27005077560392876</v>
      </c>
      <c r="AE63" s="30">
        <v>-0.27005077560392876</v>
      </c>
      <c r="AF63" s="31">
        <v>-0.27005077560392876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0.1667004203840419</v>
      </c>
      <c r="D11" s="57">
        <v>0.1667004203840419</v>
      </c>
      <c r="E11" s="57">
        <v>0.19730491365580835</v>
      </c>
      <c r="F11" s="57">
        <v>0.23317474331307284</v>
      </c>
      <c r="G11" s="57">
        <v>0.27763641484894053</v>
      </c>
      <c r="H11" s="57">
        <v>0.31172562540614451</v>
      </c>
      <c r="I11" s="57">
        <v>0.34997509064626758</v>
      </c>
      <c r="J11" s="57">
        <v>0.34774216570340377</v>
      </c>
      <c r="K11" s="57">
        <v>0.35208154631284794</v>
      </c>
      <c r="L11" s="57">
        <v>0.36789213379484853</v>
      </c>
      <c r="M11" s="57">
        <v>0.38406866839394882</v>
      </c>
      <c r="N11" s="57">
        <v>0.39757820390088683</v>
      </c>
      <c r="O11" s="57">
        <v>0.40769966435197108</v>
      </c>
      <c r="P11" s="57">
        <v>0.41378115246796443</v>
      </c>
      <c r="Q11" s="57">
        <v>0.41287846528711963</v>
      </c>
      <c r="R11" s="57">
        <v>0.41177831732376491</v>
      </c>
      <c r="S11" s="57">
        <v>0.41091835175422692</v>
      </c>
      <c r="T11" s="57">
        <v>0.41113982310623659</v>
      </c>
      <c r="U11" s="57">
        <v>0.41121902659002857</v>
      </c>
      <c r="V11" s="57">
        <v>0.41133621398071146</v>
      </c>
      <c r="W11" s="57">
        <v>0.41149233328941764</v>
      </c>
      <c r="X11" s="57">
        <v>0.41168146229656033</v>
      </c>
      <c r="Y11" s="57">
        <v>0.41189720926954976</v>
      </c>
      <c r="Z11" s="57">
        <v>0.41213440139881641</v>
      </c>
      <c r="AA11" s="57">
        <v>0.41238883764040318</v>
      </c>
      <c r="AB11" s="57">
        <v>0.41265709666667044</v>
      </c>
      <c r="AC11" s="57">
        <v>0.41293638620691941</v>
      </c>
      <c r="AD11" s="57">
        <v>0.41322442386954261</v>
      </c>
      <c r="AE11" s="57">
        <v>0.41351934218138042</v>
      </c>
      <c r="AF11" s="58">
        <v>0.41351934218138037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0.6016998163762981</v>
      </c>
      <c r="D12" s="63">
        <v>0.6016998163762981</v>
      </c>
      <c r="E12" s="63">
        <v>0.66803654178894734</v>
      </c>
      <c r="F12" s="63">
        <v>0.73974548286638331</v>
      </c>
      <c r="G12" s="63">
        <v>0.82002651122059433</v>
      </c>
      <c r="H12" s="63">
        <v>0.88629801924042995</v>
      </c>
      <c r="I12" s="63">
        <v>0.95551524202257954</v>
      </c>
      <c r="J12" s="63">
        <v>0.97450419984912562</v>
      </c>
      <c r="K12" s="63">
        <v>0.99858234457501882</v>
      </c>
      <c r="L12" s="63">
        <v>1.0331887685546854</v>
      </c>
      <c r="M12" s="63">
        <v>1.0638933065046439</v>
      </c>
      <c r="N12" s="63">
        <v>1.0878686602428052</v>
      </c>
      <c r="O12" s="63">
        <v>1.1044771277961658</v>
      </c>
      <c r="P12" s="63">
        <v>1.1137526725892761</v>
      </c>
      <c r="Q12" s="63">
        <v>1.1130829428197235</v>
      </c>
      <c r="R12" s="63">
        <v>1.112038357510684</v>
      </c>
      <c r="S12" s="63">
        <v>1.1111521613296267</v>
      </c>
      <c r="T12" s="63">
        <v>1.1114894402948097</v>
      </c>
      <c r="U12" s="63">
        <v>1.1116160730437297</v>
      </c>
      <c r="V12" s="63">
        <v>1.1117806896995408</v>
      </c>
      <c r="W12" s="63">
        <v>1.1119842382733751</v>
      </c>
      <c r="X12" s="63">
        <v>1.1122207965456461</v>
      </c>
      <c r="Y12" s="63">
        <v>1.1124839727837637</v>
      </c>
      <c r="Z12" s="63">
        <v>1.1127685941781584</v>
      </c>
      <c r="AA12" s="63">
        <v>1.1130704596848735</v>
      </c>
      <c r="AB12" s="63">
        <v>1.113386147976269</v>
      </c>
      <c r="AC12" s="63">
        <v>1.113712866781646</v>
      </c>
      <c r="AD12" s="63">
        <v>1.1140483337093974</v>
      </c>
      <c r="AE12" s="63">
        <v>1.1143906812863635</v>
      </c>
      <c r="AF12" s="64">
        <v>1.1143906812863635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1.3515720010275316</v>
      </c>
      <c r="D13" s="63">
        <v>1.3515720010275316</v>
      </c>
      <c r="E13" s="63">
        <v>1.3770121242481272</v>
      </c>
      <c r="F13" s="63">
        <v>1.4558528306901519</v>
      </c>
      <c r="G13" s="63">
        <v>1.6061402929136639</v>
      </c>
      <c r="H13" s="63">
        <v>1.7066670408580122</v>
      </c>
      <c r="I13" s="63">
        <v>1.7580327565678933</v>
      </c>
      <c r="J13" s="63">
        <v>1.743329189232661</v>
      </c>
      <c r="K13" s="63">
        <v>1.7386986925439307</v>
      </c>
      <c r="L13" s="63">
        <v>1.7433835807164308</v>
      </c>
      <c r="M13" s="63">
        <v>1.7473216007795669</v>
      </c>
      <c r="N13" s="63">
        <v>1.7481710274391111</v>
      </c>
      <c r="O13" s="63">
        <v>1.7484004005992331</v>
      </c>
      <c r="P13" s="63">
        <v>1.7484004005992331</v>
      </c>
      <c r="Q13" s="63">
        <v>1.7484004005992331</v>
      </c>
      <c r="R13" s="63">
        <v>1.7484004005992331</v>
      </c>
      <c r="S13" s="63">
        <v>1.7484004005992331</v>
      </c>
      <c r="T13" s="63">
        <v>1.7484004005992331</v>
      </c>
      <c r="U13" s="63">
        <v>1.7484004005992331</v>
      </c>
      <c r="V13" s="63">
        <v>1.7484004005992331</v>
      </c>
      <c r="W13" s="63">
        <v>1.7484004005992331</v>
      </c>
      <c r="X13" s="63">
        <v>1.7484004005992331</v>
      </c>
      <c r="Y13" s="63">
        <v>1.7484004005992331</v>
      </c>
      <c r="Z13" s="63">
        <v>1.7484004005992331</v>
      </c>
      <c r="AA13" s="63">
        <v>1.7484004005992331</v>
      </c>
      <c r="AB13" s="63">
        <v>1.7484004005992331</v>
      </c>
      <c r="AC13" s="63">
        <v>1.7484004005992331</v>
      </c>
      <c r="AD13" s="63">
        <v>1.7484004005992331</v>
      </c>
      <c r="AE13" s="63">
        <v>1.7484004005992331</v>
      </c>
      <c r="AF13" s="64">
        <v>1.7484004005992331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3.6253921766246129</v>
      </c>
      <c r="D14" s="63">
        <v>3.6253921766246129</v>
      </c>
      <c r="E14" s="63">
        <v>3.3989855232147583</v>
      </c>
      <c r="F14" s="63">
        <v>3.4491460923216417</v>
      </c>
      <c r="G14" s="63">
        <v>3.5289051346046052</v>
      </c>
      <c r="H14" s="63">
        <v>3.6624548145614435</v>
      </c>
      <c r="I14" s="63">
        <v>3.7294250305586951</v>
      </c>
      <c r="J14" s="63">
        <v>3.6789357757293719</v>
      </c>
      <c r="K14" s="63">
        <v>3.6485249142425236</v>
      </c>
      <c r="L14" s="63">
        <v>3.6402239623447095</v>
      </c>
      <c r="M14" s="63">
        <v>3.6402239623447095</v>
      </c>
      <c r="N14" s="63">
        <v>3.6402239623447095</v>
      </c>
      <c r="O14" s="63">
        <v>3.6402239623447095</v>
      </c>
      <c r="P14" s="63">
        <v>3.6402239623447095</v>
      </c>
      <c r="Q14" s="63">
        <v>3.6402239623447095</v>
      </c>
      <c r="R14" s="63">
        <v>3.6402239623447095</v>
      </c>
      <c r="S14" s="63">
        <v>3.6402239623447095</v>
      </c>
      <c r="T14" s="63">
        <v>3.6402239623447095</v>
      </c>
      <c r="U14" s="63">
        <v>3.6402239623447095</v>
      </c>
      <c r="V14" s="63">
        <v>3.6402239623447095</v>
      </c>
      <c r="W14" s="63">
        <v>3.6402239623447095</v>
      </c>
      <c r="X14" s="63">
        <v>3.6402239623447095</v>
      </c>
      <c r="Y14" s="63">
        <v>3.6402239623447095</v>
      </c>
      <c r="Z14" s="63">
        <v>3.6402239623447095</v>
      </c>
      <c r="AA14" s="63">
        <v>3.6402239623447095</v>
      </c>
      <c r="AB14" s="63">
        <v>3.6402239623447095</v>
      </c>
      <c r="AC14" s="63">
        <v>3.6402239623447095</v>
      </c>
      <c r="AD14" s="63">
        <v>3.6402239623447095</v>
      </c>
      <c r="AE14" s="63">
        <v>3.6402239623447095</v>
      </c>
      <c r="AF14" s="64">
        <v>3.6402239623447095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6.8875447972666102</v>
      </c>
      <c r="D15" s="63">
        <v>6.8875447972666102</v>
      </c>
      <c r="E15" s="63">
        <v>6.7823766485648944</v>
      </c>
      <c r="F15" s="63">
        <v>6.7487767376841568</v>
      </c>
      <c r="G15" s="63">
        <v>6.7443637778084895</v>
      </c>
      <c r="H15" s="63">
        <v>6.7443637778084895</v>
      </c>
      <c r="I15" s="63">
        <v>6.7443637778084895</v>
      </c>
      <c r="J15" s="63">
        <v>6.7443637778084895</v>
      </c>
      <c r="K15" s="63">
        <v>6.7443637778084895</v>
      </c>
      <c r="L15" s="63">
        <v>6.7443637778084895</v>
      </c>
      <c r="M15" s="63">
        <v>6.7443637778084895</v>
      </c>
      <c r="N15" s="63">
        <v>6.7443637778084895</v>
      </c>
      <c r="O15" s="63">
        <v>6.7443637778084895</v>
      </c>
      <c r="P15" s="63">
        <v>6.7443637778084895</v>
      </c>
      <c r="Q15" s="63">
        <v>6.7443637778084895</v>
      </c>
      <c r="R15" s="63">
        <v>6.7443637778084895</v>
      </c>
      <c r="S15" s="63">
        <v>6.7443637778084895</v>
      </c>
      <c r="T15" s="63">
        <v>6.7443637778084895</v>
      </c>
      <c r="U15" s="63">
        <v>6.7443637778084895</v>
      </c>
      <c r="V15" s="63">
        <v>6.7443637778084895</v>
      </c>
      <c r="W15" s="63">
        <v>6.7443637778084895</v>
      </c>
      <c r="X15" s="63">
        <v>6.7443637778084895</v>
      </c>
      <c r="Y15" s="63">
        <v>6.7443637778084895</v>
      </c>
      <c r="Z15" s="63">
        <v>6.7443637778084895</v>
      </c>
      <c r="AA15" s="63">
        <v>6.7443637778084895</v>
      </c>
      <c r="AB15" s="63">
        <v>6.7443637778084895</v>
      </c>
      <c r="AC15" s="63">
        <v>6.7443637778084895</v>
      </c>
      <c r="AD15" s="63">
        <v>6.7443637778084895</v>
      </c>
      <c r="AE15" s="63">
        <v>6.7443637778084895</v>
      </c>
      <c r="AF15" s="64">
        <v>6.7443637778084895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16.658286575688475</v>
      </c>
      <c r="D16" s="63">
        <v>16.658286575688475</v>
      </c>
      <c r="E16" s="63">
        <v>16.546366143100371</v>
      </c>
      <c r="F16" s="63">
        <v>16.516002178350512</v>
      </c>
      <c r="G16" s="63">
        <v>16.514740932265237</v>
      </c>
      <c r="H16" s="63">
        <v>16.514740932265237</v>
      </c>
      <c r="I16" s="63">
        <v>16.514740932265237</v>
      </c>
      <c r="J16" s="63">
        <v>16.514740932265237</v>
      </c>
      <c r="K16" s="63">
        <v>16.514740932265237</v>
      </c>
      <c r="L16" s="63">
        <v>16.514740932265237</v>
      </c>
      <c r="M16" s="63">
        <v>16.514740932265237</v>
      </c>
      <c r="N16" s="63">
        <v>16.514740932265237</v>
      </c>
      <c r="O16" s="63">
        <v>16.514740932265237</v>
      </c>
      <c r="P16" s="63">
        <v>16.514740932265237</v>
      </c>
      <c r="Q16" s="63">
        <v>16.514740932265237</v>
      </c>
      <c r="R16" s="63">
        <v>16.514740932265237</v>
      </c>
      <c r="S16" s="63">
        <v>16.514740932265237</v>
      </c>
      <c r="T16" s="63">
        <v>16.514740932265237</v>
      </c>
      <c r="U16" s="63">
        <v>16.514740932265237</v>
      </c>
      <c r="V16" s="63">
        <v>16.514740932265237</v>
      </c>
      <c r="W16" s="63">
        <v>16.514740932265237</v>
      </c>
      <c r="X16" s="63">
        <v>16.514740932265237</v>
      </c>
      <c r="Y16" s="63">
        <v>16.514740932265237</v>
      </c>
      <c r="Z16" s="63">
        <v>16.514740932265237</v>
      </c>
      <c r="AA16" s="63">
        <v>16.514740932265237</v>
      </c>
      <c r="AB16" s="63">
        <v>16.514740932265237</v>
      </c>
      <c r="AC16" s="63">
        <v>16.514740932265237</v>
      </c>
      <c r="AD16" s="63">
        <v>16.514740932265237</v>
      </c>
      <c r="AE16" s="63">
        <v>16.514740932265237</v>
      </c>
      <c r="AF16" s="64">
        <v>16.514740932265237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16.658286575688475</v>
      </c>
      <c r="D17" s="67">
        <v>16.658286575688475</v>
      </c>
      <c r="E17" s="67">
        <v>16.546366143100371</v>
      </c>
      <c r="F17" s="67">
        <v>16.516002178350512</v>
      </c>
      <c r="G17" s="67">
        <v>16.514740932265237</v>
      </c>
      <c r="H17" s="67">
        <v>16.514740932265237</v>
      </c>
      <c r="I17" s="67">
        <v>16.514740932265237</v>
      </c>
      <c r="J17" s="67">
        <v>16.514740932265237</v>
      </c>
      <c r="K17" s="67">
        <v>16.514740932265237</v>
      </c>
      <c r="L17" s="67">
        <v>16.514740932265237</v>
      </c>
      <c r="M17" s="67">
        <v>16.514740932265237</v>
      </c>
      <c r="N17" s="67">
        <v>16.514740932265237</v>
      </c>
      <c r="O17" s="67">
        <v>16.514740932265237</v>
      </c>
      <c r="P17" s="67">
        <v>16.514740932265237</v>
      </c>
      <c r="Q17" s="67">
        <v>16.514740932265237</v>
      </c>
      <c r="R17" s="67">
        <v>16.514740932265237</v>
      </c>
      <c r="S17" s="67">
        <v>16.514740932265237</v>
      </c>
      <c r="T17" s="67">
        <v>16.514740932265237</v>
      </c>
      <c r="U17" s="67">
        <v>16.514740932265237</v>
      </c>
      <c r="V17" s="67">
        <v>16.514740932265237</v>
      </c>
      <c r="W17" s="67">
        <v>16.514740932265237</v>
      </c>
      <c r="X17" s="67">
        <v>16.514740932265237</v>
      </c>
      <c r="Y17" s="67">
        <v>16.514740932265237</v>
      </c>
      <c r="Z17" s="67">
        <v>16.514740932265237</v>
      </c>
      <c r="AA17" s="67">
        <v>16.514740932265237</v>
      </c>
      <c r="AB17" s="67">
        <v>16.514740932265237</v>
      </c>
      <c r="AC17" s="67">
        <v>16.514740932265237</v>
      </c>
      <c r="AD17" s="67">
        <v>16.514740932265237</v>
      </c>
      <c r="AE17" s="67">
        <v>16.514740932265237</v>
      </c>
      <c r="AF17" s="68">
        <v>16.514740932265237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2.1267140598951559E-2</v>
      </c>
      <c r="D18" s="57">
        <v>2.1267140598951559E-2</v>
      </c>
      <c r="E18" s="57">
        <v>5.2991063729321769E-3</v>
      </c>
      <c r="F18" s="57">
        <v>6.641208066602752E-3</v>
      </c>
      <c r="G18" s="57">
        <v>3.3464865289487902E-2</v>
      </c>
      <c r="H18" s="57">
        <v>7.7741474853332881E-2</v>
      </c>
      <c r="I18" s="57">
        <v>0.12596473380453585</v>
      </c>
      <c r="J18" s="57">
        <v>0.12637413575536746</v>
      </c>
      <c r="K18" s="57">
        <v>0.13759442485902362</v>
      </c>
      <c r="L18" s="57">
        <v>0.14874154224848513</v>
      </c>
      <c r="M18" s="57">
        <v>0.15487036271734517</v>
      </c>
      <c r="N18" s="57">
        <v>0.15506417057863159</v>
      </c>
      <c r="O18" s="57">
        <v>0.15506417057863159</v>
      </c>
      <c r="P18" s="57">
        <v>0.15506417057863153</v>
      </c>
      <c r="Q18" s="57">
        <v>0.15506417057863156</v>
      </c>
      <c r="R18" s="57">
        <v>0.15506417057863156</v>
      </c>
      <c r="S18" s="57">
        <v>0.15506417057863159</v>
      </c>
      <c r="T18" s="57">
        <v>0.15506417057863159</v>
      </c>
      <c r="U18" s="57">
        <v>0.15506417057863156</v>
      </c>
      <c r="V18" s="57">
        <v>0.15506417057863159</v>
      </c>
      <c r="W18" s="57">
        <v>0.15506417057863159</v>
      </c>
      <c r="X18" s="57">
        <v>0.15506417057863156</v>
      </c>
      <c r="Y18" s="57">
        <v>0.15506417057863156</v>
      </c>
      <c r="Z18" s="57">
        <v>0.15506417057863156</v>
      </c>
      <c r="AA18" s="57">
        <v>0.15506417057863156</v>
      </c>
      <c r="AB18" s="57">
        <v>0.15506417057863156</v>
      </c>
      <c r="AC18" s="57">
        <v>0.15506417057863156</v>
      </c>
      <c r="AD18" s="57">
        <v>0.15506417057863153</v>
      </c>
      <c r="AE18" s="57">
        <v>0.15506417057863156</v>
      </c>
      <c r="AF18" s="58">
        <v>0.15506417057863159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0.42989958152569291</v>
      </c>
      <c r="D19" s="63">
        <v>0.42989958152569291</v>
      </c>
      <c r="E19" s="63">
        <v>0.44144320151981481</v>
      </c>
      <c r="F19" s="63">
        <v>0.47245644005085652</v>
      </c>
      <c r="G19" s="63">
        <v>0.53199335300708961</v>
      </c>
      <c r="H19" s="63">
        <v>0.61024092369318861</v>
      </c>
      <c r="I19" s="63">
        <v>0.68860260996540368</v>
      </c>
      <c r="J19" s="63">
        <v>0.70757769088637212</v>
      </c>
      <c r="K19" s="63">
        <v>0.73570505393146912</v>
      </c>
      <c r="L19" s="63">
        <v>0.75775848394371736</v>
      </c>
      <c r="M19" s="63">
        <v>0.76688966847151263</v>
      </c>
      <c r="N19" s="63">
        <v>0.76716756372497219</v>
      </c>
      <c r="O19" s="63">
        <v>0.76716756372497219</v>
      </c>
      <c r="P19" s="63">
        <v>0.76716756372497219</v>
      </c>
      <c r="Q19" s="63">
        <v>0.76716756372497219</v>
      </c>
      <c r="R19" s="63">
        <v>0.76716756372497219</v>
      </c>
      <c r="S19" s="63">
        <v>0.76716756372497219</v>
      </c>
      <c r="T19" s="63">
        <v>0.76716756372497219</v>
      </c>
      <c r="U19" s="63">
        <v>0.76716756372497219</v>
      </c>
      <c r="V19" s="63">
        <v>0.76716756372497219</v>
      </c>
      <c r="W19" s="63">
        <v>0.76716756372497219</v>
      </c>
      <c r="X19" s="63">
        <v>0.76716756372497219</v>
      </c>
      <c r="Y19" s="63">
        <v>0.76716756372497219</v>
      </c>
      <c r="Z19" s="63">
        <v>0.76716756372497219</v>
      </c>
      <c r="AA19" s="63">
        <v>0.76716756372497219</v>
      </c>
      <c r="AB19" s="63">
        <v>0.76716756372497219</v>
      </c>
      <c r="AC19" s="63">
        <v>0.76716756372497219</v>
      </c>
      <c r="AD19" s="63">
        <v>0.76716756372497219</v>
      </c>
      <c r="AE19" s="63">
        <v>0.76716756372497219</v>
      </c>
      <c r="AF19" s="64">
        <v>0.76716756372497219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0.62180288083001889</v>
      </c>
      <c r="D20" s="63">
        <v>0.62180288083001889</v>
      </c>
      <c r="E20" s="63">
        <v>0.69052976088357843</v>
      </c>
      <c r="F20" s="63">
        <v>0.77901888968958688</v>
      </c>
      <c r="G20" s="63">
        <v>0.87959788468930034</v>
      </c>
      <c r="H20" s="63">
        <v>0.94858037263081696</v>
      </c>
      <c r="I20" s="63">
        <v>1.0043861205306344</v>
      </c>
      <c r="J20" s="63">
        <v>1.0405951470375874</v>
      </c>
      <c r="K20" s="63">
        <v>1.0864764686109971</v>
      </c>
      <c r="L20" s="63">
        <v>1.1329605682380304</v>
      </c>
      <c r="M20" s="63">
        <v>1.1429966488789471</v>
      </c>
      <c r="N20" s="63">
        <v>1.1429966488789471</v>
      </c>
      <c r="O20" s="63">
        <v>1.1429966488789471</v>
      </c>
      <c r="P20" s="63">
        <v>1.1429966488789471</v>
      </c>
      <c r="Q20" s="63">
        <v>1.1429966488789471</v>
      </c>
      <c r="R20" s="63">
        <v>1.1429966488789471</v>
      </c>
      <c r="S20" s="63">
        <v>1.1429966488789471</v>
      </c>
      <c r="T20" s="63">
        <v>1.1429966488789471</v>
      </c>
      <c r="U20" s="63">
        <v>1.1429966488789471</v>
      </c>
      <c r="V20" s="63">
        <v>1.1429966488789471</v>
      </c>
      <c r="W20" s="63">
        <v>1.1429966488789471</v>
      </c>
      <c r="X20" s="63">
        <v>1.1429966488789471</v>
      </c>
      <c r="Y20" s="63">
        <v>1.1429966488789471</v>
      </c>
      <c r="Z20" s="63">
        <v>1.1429966488789471</v>
      </c>
      <c r="AA20" s="63">
        <v>1.1429966488789471</v>
      </c>
      <c r="AB20" s="63">
        <v>1.1429966488789471</v>
      </c>
      <c r="AC20" s="63">
        <v>1.1429966488789471</v>
      </c>
      <c r="AD20" s="63">
        <v>1.1429966488789471</v>
      </c>
      <c r="AE20" s="63">
        <v>1.1429966488789471</v>
      </c>
      <c r="AF20" s="64">
        <v>1.1429966488789471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1.287634102741249</v>
      </c>
      <c r="D21" s="63">
        <v>1.287634102741249</v>
      </c>
      <c r="E21" s="63">
        <v>1.4297077152342572</v>
      </c>
      <c r="F21" s="63">
        <v>1.5388320979703256</v>
      </c>
      <c r="G21" s="63">
        <v>1.5921111064113906</v>
      </c>
      <c r="H21" s="63">
        <v>1.6842679483113205</v>
      </c>
      <c r="I21" s="63">
        <v>1.7449866334706268</v>
      </c>
      <c r="J21" s="63">
        <v>1.8195828952320074</v>
      </c>
      <c r="K21" s="63">
        <v>1.9093499833880681</v>
      </c>
      <c r="L21" s="63">
        <v>1.9696820985394246</v>
      </c>
      <c r="M21" s="63">
        <v>1.993089684843967</v>
      </c>
      <c r="N21" s="63">
        <v>2.0000199877031566</v>
      </c>
      <c r="O21" s="63">
        <v>2.0000976580061871</v>
      </c>
      <c r="P21" s="63">
        <v>2.0000976580061871</v>
      </c>
      <c r="Q21" s="63">
        <v>2.0000976580061871</v>
      </c>
      <c r="R21" s="63">
        <v>2.0000976580061871</v>
      </c>
      <c r="S21" s="63">
        <v>2.0000976580061871</v>
      </c>
      <c r="T21" s="63">
        <v>2.0000976580061871</v>
      </c>
      <c r="U21" s="63">
        <v>2.0000976580061871</v>
      </c>
      <c r="V21" s="63">
        <v>2.0000976580061871</v>
      </c>
      <c r="W21" s="63">
        <v>2.0000976580061871</v>
      </c>
      <c r="X21" s="63">
        <v>2.0000976580061871</v>
      </c>
      <c r="Y21" s="63">
        <v>2.0000976580061871</v>
      </c>
      <c r="Z21" s="63">
        <v>2.0000976580061871</v>
      </c>
      <c r="AA21" s="63">
        <v>2.0000976580061871</v>
      </c>
      <c r="AB21" s="63">
        <v>2.0000976580061871</v>
      </c>
      <c r="AC21" s="63">
        <v>2.0000976580061871</v>
      </c>
      <c r="AD21" s="63">
        <v>2.0000976580061871</v>
      </c>
      <c r="AE21" s="63">
        <v>2.0000976580061871</v>
      </c>
      <c r="AF21" s="64">
        <v>2.0000976580061871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4.7839040341071017</v>
      </c>
      <c r="D22" s="63">
        <v>4.7839040341071017</v>
      </c>
      <c r="E22" s="63">
        <v>4.6227858538143636</v>
      </c>
      <c r="F22" s="63">
        <v>4.553756500247669</v>
      </c>
      <c r="G22" s="63">
        <v>4.553756500247669</v>
      </c>
      <c r="H22" s="63">
        <v>4.553756500247669</v>
      </c>
      <c r="I22" s="63">
        <v>4.553756500247669</v>
      </c>
      <c r="J22" s="63">
        <v>4.553756500247669</v>
      </c>
      <c r="K22" s="63">
        <v>4.553756500247669</v>
      </c>
      <c r="L22" s="63">
        <v>4.553756500247669</v>
      </c>
      <c r="M22" s="63">
        <v>4.553756500247669</v>
      </c>
      <c r="N22" s="63">
        <v>4.553756500247669</v>
      </c>
      <c r="O22" s="63">
        <v>4.553756500247669</v>
      </c>
      <c r="P22" s="63">
        <v>4.553756500247669</v>
      </c>
      <c r="Q22" s="63">
        <v>4.553756500247669</v>
      </c>
      <c r="R22" s="63">
        <v>4.553756500247669</v>
      </c>
      <c r="S22" s="63">
        <v>4.553756500247669</v>
      </c>
      <c r="T22" s="63">
        <v>4.553756500247669</v>
      </c>
      <c r="U22" s="63">
        <v>4.553756500247669</v>
      </c>
      <c r="V22" s="63">
        <v>4.553756500247669</v>
      </c>
      <c r="W22" s="63">
        <v>4.553756500247669</v>
      </c>
      <c r="X22" s="63">
        <v>4.553756500247669</v>
      </c>
      <c r="Y22" s="63">
        <v>4.553756500247669</v>
      </c>
      <c r="Z22" s="63">
        <v>4.553756500247669</v>
      </c>
      <c r="AA22" s="63">
        <v>4.553756500247669</v>
      </c>
      <c r="AB22" s="63">
        <v>4.553756500247669</v>
      </c>
      <c r="AC22" s="63">
        <v>4.553756500247669</v>
      </c>
      <c r="AD22" s="63">
        <v>4.553756500247669</v>
      </c>
      <c r="AE22" s="63">
        <v>4.553756500247669</v>
      </c>
      <c r="AF22" s="64">
        <v>4.553756500247669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7.5095362010402251</v>
      </c>
      <c r="D23" s="63">
        <v>7.5095362010402251</v>
      </c>
      <c r="E23" s="63">
        <v>7.3484150447841312</v>
      </c>
      <c r="F23" s="63">
        <v>7.2383992679368729</v>
      </c>
      <c r="G23" s="63">
        <v>7.2160162829597372</v>
      </c>
      <c r="H23" s="63">
        <v>7.2160162829597372</v>
      </c>
      <c r="I23" s="63">
        <v>7.2160162829597372</v>
      </c>
      <c r="J23" s="63">
        <v>7.2160162829597372</v>
      </c>
      <c r="K23" s="63">
        <v>7.2160162829597372</v>
      </c>
      <c r="L23" s="63">
        <v>7.2160162829597372</v>
      </c>
      <c r="M23" s="63">
        <v>7.2160162829597372</v>
      </c>
      <c r="N23" s="63">
        <v>7.2160162829597372</v>
      </c>
      <c r="O23" s="63">
        <v>7.2160162829597372</v>
      </c>
      <c r="P23" s="63">
        <v>7.2160162829597372</v>
      </c>
      <c r="Q23" s="63">
        <v>7.2160162829597372</v>
      </c>
      <c r="R23" s="63">
        <v>7.2160162829597372</v>
      </c>
      <c r="S23" s="63">
        <v>7.2160162829597372</v>
      </c>
      <c r="T23" s="63">
        <v>7.2160162829597372</v>
      </c>
      <c r="U23" s="63">
        <v>7.2160162829597372</v>
      </c>
      <c r="V23" s="63">
        <v>7.2160162829597372</v>
      </c>
      <c r="W23" s="63">
        <v>7.2160162829597372</v>
      </c>
      <c r="X23" s="63">
        <v>7.2160162829597372</v>
      </c>
      <c r="Y23" s="63">
        <v>7.2160162829597372</v>
      </c>
      <c r="Z23" s="63">
        <v>7.2160162829597372</v>
      </c>
      <c r="AA23" s="63">
        <v>7.2160162829597372</v>
      </c>
      <c r="AB23" s="63">
        <v>7.2160162829597372</v>
      </c>
      <c r="AC23" s="63">
        <v>7.2160162829597372</v>
      </c>
      <c r="AD23" s="63">
        <v>7.2160162829597372</v>
      </c>
      <c r="AE23" s="63">
        <v>7.2160162829597372</v>
      </c>
      <c r="AF23" s="64">
        <v>7.2160162829597372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7.5095362010402251</v>
      </c>
      <c r="D24" s="67">
        <v>7.5095362010402251</v>
      </c>
      <c r="E24" s="67">
        <v>7.3484150447841312</v>
      </c>
      <c r="F24" s="67">
        <v>7.2383992679368729</v>
      </c>
      <c r="G24" s="67">
        <v>7.2160162829597372</v>
      </c>
      <c r="H24" s="67">
        <v>7.2160162829597372</v>
      </c>
      <c r="I24" s="67">
        <v>7.2160162829597372</v>
      </c>
      <c r="J24" s="67">
        <v>7.2160162829597372</v>
      </c>
      <c r="K24" s="67">
        <v>7.2160162829597372</v>
      </c>
      <c r="L24" s="67">
        <v>7.2160162829597372</v>
      </c>
      <c r="M24" s="67">
        <v>7.2160162829597372</v>
      </c>
      <c r="N24" s="67">
        <v>7.2160162829597372</v>
      </c>
      <c r="O24" s="67">
        <v>7.2160162829597372</v>
      </c>
      <c r="P24" s="67">
        <v>7.2160162829597372</v>
      </c>
      <c r="Q24" s="67">
        <v>7.2160162829597372</v>
      </c>
      <c r="R24" s="67">
        <v>7.2160162829597372</v>
      </c>
      <c r="S24" s="67">
        <v>7.2160162829597372</v>
      </c>
      <c r="T24" s="67">
        <v>7.2160162829597372</v>
      </c>
      <c r="U24" s="67">
        <v>7.2160162829597372</v>
      </c>
      <c r="V24" s="67">
        <v>7.2160162829597372</v>
      </c>
      <c r="W24" s="67">
        <v>7.2160162829597372</v>
      </c>
      <c r="X24" s="67">
        <v>7.2160162829597372</v>
      </c>
      <c r="Y24" s="67">
        <v>7.2160162829597372</v>
      </c>
      <c r="Z24" s="67">
        <v>7.2160162829597372</v>
      </c>
      <c r="AA24" s="67">
        <v>7.2160162829597372</v>
      </c>
      <c r="AB24" s="67">
        <v>7.2160162829597372</v>
      </c>
      <c r="AC24" s="67">
        <v>7.2160162829597372</v>
      </c>
      <c r="AD24" s="67">
        <v>7.2160162829597372</v>
      </c>
      <c r="AE24" s="67">
        <v>7.2160162829597372</v>
      </c>
      <c r="AF24" s="68">
        <v>7.2160162829597372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0.19920360425002553</v>
      </c>
      <c r="D25" s="63">
        <v>0.19920360425002553</v>
      </c>
      <c r="E25" s="63">
        <v>0.22836457341736849</v>
      </c>
      <c r="F25" s="63">
        <v>0.27196949762557204</v>
      </c>
      <c r="G25" s="63">
        <v>0.30771938532293691</v>
      </c>
      <c r="H25" s="63">
        <v>0.38493203637861856</v>
      </c>
      <c r="I25" s="63">
        <v>0.44029682607695964</v>
      </c>
      <c r="J25" s="63">
        <v>0.45557585510164078</v>
      </c>
      <c r="K25" s="63">
        <v>0.53243697723451711</v>
      </c>
      <c r="L25" s="63">
        <v>0.51002949776729145</v>
      </c>
      <c r="M25" s="63">
        <v>0.4798099692120979</v>
      </c>
      <c r="N25" s="63">
        <v>0.46952163506583855</v>
      </c>
      <c r="O25" s="63">
        <v>0.47145386687567525</v>
      </c>
      <c r="P25" s="63">
        <v>0.47516526797293779</v>
      </c>
      <c r="Q25" s="63">
        <v>0.47516476788214251</v>
      </c>
      <c r="R25" s="63">
        <v>0.47516476788214246</v>
      </c>
      <c r="S25" s="63">
        <v>0.47516476788214246</v>
      </c>
      <c r="T25" s="63">
        <v>0.47516476788214246</v>
      </c>
      <c r="U25" s="63">
        <v>0.47516476788214251</v>
      </c>
      <c r="V25" s="63">
        <v>0.47516476788214251</v>
      </c>
      <c r="W25" s="63">
        <v>0.47516476788214246</v>
      </c>
      <c r="X25" s="63">
        <v>0.47516476788214246</v>
      </c>
      <c r="Y25" s="63">
        <v>0.47516476788214246</v>
      </c>
      <c r="Z25" s="63">
        <v>0.47516476788214251</v>
      </c>
      <c r="AA25" s="63">
        <v>0.47516476788214251</v>
      </c>
      <c r="AB25" s="63">
        <v>0.47516476788214251</v>
      </c>
      <c r="AC25" s="63">
        <v>0.47516476788214246</v>
      </c>
      <c r="AD25" s="63">
        <v>0.47516476788214246</v>
      </c>
      <c r="AE25" s="63">
        <v>0.47516476788214246</v>
      </c>
      <c r="AF25" s="64">
        <v>0.47516476788214246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0.71730058341923641</v>
      </c>
      <c r="D26" s="63">
        <v>0.71730058341923641</v>
      </c>
      <c r="E26" s="63">
        <v>0.77599986112393193</v>
      </c>
      <c r="F26" s="63">
        <v>0.84568137850120739</v>
      </c>
      <c r="G26" s="63">
        <v>0.88910357518531424</v>
      </c>
      <c r="H26" s="63">
        <v>0.99175877705348114</v>
      </c>
      <c r="I26" s="63">
        <v>1.0670368882578678</v>
      </c>
      <c r="J26" s="63">
        <v>1.0936690997114924</v>
      </c>
      <c r="K26" s="63">
        <v>1.2955675125755666</v>
      </c>
      <c r="L26" s="63">
        <v>1.2763489046362613</v>
      </c>
      <c r="M26" s="63">
        <v>1.2467719654560434</v>
      </c>
      <c r="N26" s="63">
        <v>1.2403122300960223</v>
      </c>
      <c r="O26" s="63">
        <v>1.2467506290968766</v>
      </c>
      <c r="P26" s="63">
        <v>1.2523141120433054</v>
      </c>
      <c r="Q26" s="63">
        <v>1.2524640424538283</v>
      </c>
      <c r="R26" s="63">
        <v>1.2524640424538283</v>
      </c>
      <c r="S26" s="63">
        <v>1.2524640424538283</v>
      </c>
      <c r="T26" s="63">
        <v>1.2524640424538283</v>
      </c>
      <c r="U26" s="63">
        <v>1.2524640424538283</v>
      </c>
      <c r="V26" s="63">
        <v>1.2524640424538283</v>
      </c>
      <c r="W26" s="63">
        <v>1.2524640424538283</v>
      </c>
      <c r="X26" s="63">
        <v>1.2524640424538283</v>
      </c>
      <c r="Y26" s="63">
        <v>1.2524640424538283</v>
      </c>
      <c r="Z26" s="63">
        <v>1.2524640424538283</v>
      </c>
      <c r="AA26" s="63">
        <v>1.2524640424538283</v>
      </c>
      <c r="AB26" s="63">
        <v>1.2524640424538283</v>
      </c>
      <c r="AC26" s="63">
        <v>1.2524640424538283</v>
      </c>
      <c r="AD26" s="63">
        <v>1.2524640424538283</v>
      </c>
      <c r="AE26" s="63">
        <v>1.2524640424538283</v>
      </c>
      <c r="AF26" s="64">
        <v>1.2524640424538283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1.6450706312810741</v>
      </c>
      <c r="D27" s="63">
        <v>1.6450706312810741</v>
      </c>
      <c r="E27" s="63">
        <v>1.6277654675822599</v>
      </c>
      <c r="F27" s="63">
        <v>1.6781473180238731</v>
      </c>
      <c r="G27" s="63">
        <v>1.694162070257734</v>
      </c>
      <c r="H27" s="63">
        <v>1.7807308162650153</v>
      </c>
      <c r="I27" s="63">
        <v>1.7982115514970469</v>
      </c>
      <c r="J27" s="63">
        <v>1.7448569308851196</v>
      </c>
      <c r="K27" s="63">
        <v>1.8470636453649247</v>
      </c>
      <c r="L27" s="63">
        <v>1.7764243015136782</v>
      </c>
      <c r="M27" s="63">
        <v>1.7270324904698562</v>
      </c>
      <c r="N27" s="63">
        <v>1.7290894908012655</v>
      </c>
      <c r="O27" s="63">
        <v>1.7394940951324203</v>
      </c>
      <c r="P27" s="63">
        <v>1.7396022845271344</v>
      </c>
      <c r="Q27" s="63">
        <v>1.7396022845271344</v>
      </c>
      <c r="R27" s="63">
        <v>1.7396022845271344</v>
      </c>
      <c r="S27" s="63">
        <v>1.7396022845271344</v>
      </c>
      <c r="T27" s="63">
        <v>1.7396022845271344</v>
      </c>
      <c r="U27" s="63">
        <v>1.7396022845271344</v>
      </c>
      <c r="V27" s="63">
        <v>1.7396022845271344</v>
      </c>
      <c r="W27" s="63">
        <v>1.7396022845271344</v>
      </c>
      <c r="X27" s="63">
        <v>1.7396022845271344</v>
      </c>
      <c r="Y27" s="63">
        <v>1.7396022845271344</v>
      </c>
      <c r="Z27" s="63">
        <v>1.7396022845271344</v>
      </c>
      <c r="AA27" s="63">
        <v>1.7396022845271344</v>
      </c>
      <c r="AB27" s="63">
        <v>1.7396022845271344</v>
      </c>
      <c r="AC27" s="63">
        <v>1.7396022845271344</v>
      </c>
      <c r="AD27" s="63">
        <v>1.7396022845271344</v>
      </c>
      <c r="AE27" s="63">
        <v>1.7396022845271344</v>
      </c>
      <c r="AF27" s="64">
        <v>1.7396022845271344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4.5352205952366509</v>
      </c>
      <c r="D28" s="63">
        <v>4.5352205952366509</v>
      </c>
      <c r="E28" s="63">
        <v>4.0744782465073026</v>
      </c>
      <c r="F28" s="63">
        <v>3.7439214833135601</v>
      </c>
      <c r="G28" s="63">
        <v>3.3772803246119274</v>
      </c>
      <c r="H28" s="63">
        <v>3.1403140013179507</v>
      </c>
      <c r="I28" s="63">
        <v>2.901316873362759</v>
      </c>
      <c r="J28" s="63">
        <v>2.6801626105277796</v>
      </c>
      <c r="K28" s="63">
        <v>2.5105068998894184</v>
      </c>
      <c r="L28" s="63">
        <v>2.3981926330064889</v>
      </c>
      <c r="M28" s="63">
        <v>2.3775053180223882</v>
      </c>
      <c r="N28" s="63">
        <v>2.3937259845320629</v>
      </c>
      <c r="O28" s="63">
        <v>2.3947554590254252</v>
      </c>
      <c r="P28" s="63">
        <v>2.3947554590254252</v>
      </c>
      <c r="Q28" s="63">
        <v>2.3947554590254261</v>
      </c>
      <c r="R28" s="63">
        <v>2.3947554590254252</v>
      </c>
      <c r="S28" s="63">
        <v>2.3947554590254252</v>
      </c>
      <c r="T28" s="63">
        <v>2.3947554590254252</v>
      </c>
      <c r="U28" s="63">
        <v>2.3947554590254252</v>
      </c>
      <c r="V28" s="63">
        <v>2.3947554590254252</v>
      </c>
      <c r="W28" s="63">
        <v>2.3947554590254252</v>
      </c>
      <c r="X28" s="63">
        <v>2.3947554590254252</v>
      </c>
      <c r="Y28" s="63">
        <v>2.3947554590254261</v>
      </c>
      <c r="Z28" s="63">
        <v>2.3947554590254252</v>
      </c>
      <c r="AA28" s="63">
        <v>2.3947554590254252</v>
      </c>
      <c r="AB28" s="63">
        <v>2.3947554590254252</v>
      </c>
      <c r="AC28" s="63">
        <v>2.3947554590254252</v>
      </c>
      <c r="AD28" s="63">
        <v>2.3947554590254261</v>
      </c>
      <c r="AE28" s="63">
        <v>2.3947554590254252</v>
      </c>
      <c r="AF28" s="64">
        <v>2.3947554590254261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7.3997578539021607</v>
      </c>
      <c r="D29" s="63">
        <v>7.3997578539021607</v>
      </c>
      <c r="E29" s="63">
        <v>7.2919009816015379</v>
      </c>
      <c r="F29" s="63">
        <v>7.2374222439614719</v>
      </c>
      <c r="G29" s="63">
        <v>7.2032646703858987</v>
      </c>
      <c r="H29" s="63">
        <v>7.1707421898371724</v>
      </c>
      <c r="I29" s="63">
        <v>7.1378252508482953</v>
      </c>
      <c r="J29" s="63">
        <v>7.1069858133014945</v>
      </c>
      <c r="K29" s="63">
        <v>7.0790203650854329</v>
      </c>
      <c r="L29" s="63">
        <v>7.0536799309892562</v>
      </c>
      <c r="M29" s="63">
        <v>7.0290068604954188</v>
      </c>
      <c r="N29" s="63">
        <v>7.0056499404820469</v>
      </c>
      <c r="O29" s="63">
        <v>6.9859834993642815</v>
      </c>
      <c r="P29" s="63">
        <v>6.9653447097727561</v>
      </c>
      <c r="Q29" s="63">
        <v>6.9397712850090416</v>
      </c>
      <c r="R29" s="63">
        <v>6.8973045244891464</v>
      </c>
      <c r="S29" s="63">
        <v>6.8715070830887974</v>
      </c>
      <c r="T29" s="63">
        <v>6.8538770144528636</v>
      </c>
      <c r="U29" s="63">
        <v>6.85271369977551</v>
      </c>
      <c r="V29" s="63">
        <v>6.867236853741943</v>
      </c>
      <c r="W29" s="63">
        <v>6.8740998406263367</v>
      </c>
      <c r="X29" s="63">
        <v>6.8694853096607789</v>
      </c>
      <c r="Y29" s="63">
        <v>6.8576433167482316</v>
      </c>
      <c r="Z29" s="63">
        <v>6.8429706858487789</v>
      </c>
      <c r="AA29" s="63">
        <v>6.8285455760448999</v>
      </c>
      <c r="AB29" s="63">
        <v>6.8158594848049514</v>
      </c>
      <c r="AC29" s="63">
        <v>6.8044958786729479</v>
      </c>
      <c r="AD29" s="63">
        <v>6.793855869168774</v>
      </c>
      <c r="AE29" s="63">
        <v>6.7834618046496553</v>
      </c>
      <c r="AF29" s="64">
        <v>6.7728841272143683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17.170499632324024</v>
      </c>
      <c r="D30" s="63">
        <v>17.170499632324024</v>
      </c>
      <c r="E30" s="63">
        <v>17.055890476137016</v>
      </c>
      <c r="F30" s="63">
        <v>17.004647684627827</v>
      </c>
      <c r="G30" s="63">
        <v>16.973641824842648</v>
      </c>
      <c r="H30" s="63">
        <v>16.94111934429392</v>
      </c>
      <c r="I30" s="63">
        <v>16.908202405305044</v>
      </c>
      <c r="J30" s="63">
        <v>16.877362967758241</v>
      </c>
      <c r="K30" s="63">
        <v>16.84939751954218</v>
      </c>
      <c r="L30" s="63">
        <v>16.824057085446004</v>
      </c>
      <c r="M30" s="63">
        <v>16.799384014952167</v>
      </c>
      <c r="N30" s="63">
        <v>16.776027094938794</v>
      </c>
      <c r="O30" s="63">
        <v>16.75636065382103</v>
      </c>
      <c r="P30" s="63">
        <v>16.735721864229504</v>
      </c>
      <c r="Q30" s="63">
        <v>16.71014843946579</v>
      </c>
      <c r="R30" s="63">
        <v>16.667681678945893</v>
      </c>
      <c r="S30" s="63">
        <v>16.641884237545547</v>
      </c>
      <c r="T30" s="63">
        <v>16.624254168909612</v>
      </c>
      <c r="U30" s="63">
        <v>16.62309085423226</v>
      </c>
      <c r="V30" s="63">
        <v>16.637614008198689</v>
      </c>
      <c r="W30" s="63">
        <v>16.644476995083085</v>
      </c>
      <c r="X30" s="63">
        <v>16.639862464117527</v>
      </c>
      <c r="Y30" s="63">
        <v>16.62802047120498</v>
      </c>
      <c r="Z30" s="63">
        <v>16.613347840305526</v>
      </c>
      <c r="AA30" s="63">
        <v>16.598922730501648</v>
      </c>
      <c r="AB30" s="63">
        <v>16.586236639261699</v>
      </c>
      <c r="AC30" s="63">
        <v>16.574873033129695</v>
      </c>
      <c r="AD30" s="63">
        <v>16.564233023625523</v>
      </c>
      <c r="AE30" s="63">
        <v>16.553838959106404</v>
      </c>
      <c r="AF30" s="64">
        <v>16.543261281671114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17.170499632324024</v>
      </c>
      <c r="D31" s="67">
        <v>17.170499632324024</v>
      </c>
      <c r="E31" s="67">
        <v>17.055890476137016</v>
      </c>
      <c r="F31" s="67">
        <v>17.004647684627827</v>
      </c>
      <c r="G31" s="67">
        <v>16.973641824842648</v>
      </c>
      <c r="H31" s="67">
        <v>16.94111934429392</v>
      </c>
      <c r="I31" s="67">
        <v>16.908202405305044</v>
      </c>
      <c r="J31" s="67">
        <v>16.877362967758241</v>
      </c>
      <c r="K31" s="67">
        <v>16.84939751954218</v>
      </c>
      <c r="L31" s="67">
        <v>16.824057085446004</v>
      </c>
      <c r="M31" s="67">
        <v>16.799384014952167</v>
      </c>
      <c r="N31" s="67">
        <v>16.776027094938794</v>
      </c>
      <c r="O31" s="67">
        <v>16.75636065382103</v>
      </c>
      <c r="P31" s="67">
        <v>16.735721864229504</v>
      </c>
      <c r="Q31" s="67">
        <v>16.71014843946579</v>
      </c>
      <c r="R31" s="67">
        <v>16.667681678945893</v>
      </c>
      <c r="S31" s="67">
        <v>16.641884237545547</v>
      </c>
      <c r="T31" s="67">
        <v>16.624254168909612</v>
      </c>
      <c r="U31" s="67">
        <v>16.62309085423226</v>
      </c>
      <c r="V31" s="67">
        <v>16.637614008198689</v>
      </c>
      <c r="W31" s="67">
        <v>16.644476995083085</v>
      </c>
      <c r="X31" s="67">
        <v>16.639862464117527</v>
      </c>
      <c r="Y31" s="67">
        <v>16.62802047120498</v>
      </c>
      <c r="Z31" s="67">
        <v>16.613347840305526</v>
      </c>
      <c r="AA31" s="67">
        <v>16.598922730501648</v>
      </c>
      <c r="AB31" s="67">
        <v>16.586236639261699</v>
      </c>
      <c r="AC31" s="67">
        <v>16.574873033129695</v>
      </c>
      <c r="AD31" s="67">
        <v>16.564233023625523</v>
      </c>
      <c r="AE31" s="67">
        <v>16.553838959106404</v>
      </c>
      <c r="AF31" s="68">
        <v>16.543261281671114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-0.14754214641054531</v>
      </c>
      <c r="D32" s="63">
        <v>-0.14754214641054531</v>
      </c>
      <c r="E32" s="63">
        <v>-0.17357713391859456</v>
      </c>
      <c r="F32" s="63">
        <v>-0.11963563259936705</v>
      </c>
      <c r="G32" s="63">
        <v>-5.8745706186685252E-2</v>
      </c>
      <c r="H32" s="63">
        <v>-4.5653535325590232E-3</v>
      </c>
      <c r="I32" s="63">
        <v>4.4587662435503835E-2</v>
      </c>
      <c r="J32" s="63">
        <v>0.10286793375097852</v>
      </c>
      <c r="K32" s="63">
        <v>0.18505033204370119</v>
      </c>
      <c r="L32" s="63">
        <v>0.25393307730511344</v>
      </c>
      <c r="M32" s="63">
        <v>0.21923316741997886</v>
      </c>
      <c r="N32" s="63">
        <v>0.18593107526995065</v>
      </c>
      <c r="O32" s="63">
        <v>0.1512387096551337</v>
      </c>
      <c r="P32" s="63">
        <v>0.14725545901606008</v>
      </c>
      <c r="Q32" s="63">
        <v>0.14796269454358935</v>
      </c>
      <c r="R32" s="63">
        <v>0.14796269454358935</v>
      </c>
      <c r="S32" s="63">
        <v>0.14796269454358935</v>
      </c>
      <c r="T32" s="63">
        <v>0.14796269454358935</v>
      </c>
      <c r="U32" s="63">
        <v>0.14796269454358935</v>
      </c>
      <c r="V32" s="63">
        <v>0.14796269454358935</v>
      </c>
      <c r="W32" s="63">
        <v>0.14796269454358935</v>
      </c>
      <c r="X32" s="63">
        <v>0.14796269454358935</v>
      </c>
      <c r="Y32" s="63">
        <v>0.14796269454358935</v>
      </c>
      <c r="Z32" s="63">
        <v>0.14796269454358935</v>
      </c>
      <c r="AA32" s="63">
        <v>0.14796269454358935</v>
      </c>
      <c r="AB32" s="63">
        <v>0.14796269454358935</v>
      </c>
      <c r="AC32" s="63">
        <v>0.14796269454358935</v>
      </c>
      <c r="AD32" s="63">
        <v>0.14796269454358935</v>
      </c>
      <c r="AE32" s="63">
        <v>0.14796269454358935</v>
      </c>
      <c r="AF32" s="64">
        <v>0.14796269454358935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0.30936440617150623</v>
      </c>
      <c r="D33" s="63">
        <v>0.30936440617150623</v>
      </c>
      <c r="E33" s="63">
        <v>0.30312726425809156</v>
      </c>
      <c r="F33" s="63">
        <v>0.37771177053040622</v>
      </c>
      <c r="G33" s="63">
        <v>0.44775299782915462</v>
      </c>
      <c r="H33" s="63">
        <v>0.52241951555108335</v>
      </c>
      <c r="I33" s="63">
        <v>0.59116418539664928</v>
      </c>
      <c r="J33" s="63">
        <v>0.67060409592825221</v>
      </c>
      <c r="K33" s="63">
        <v>0.88135769489033922</v>
      </c>
      <c r="L33" s="63">
        <v>0.9750589982101705</v>
      </c>
      <c r="M33" s="63">
        <v>0.94011927018931218</v>
      </c>
      <c r="N33" s="63">
        <v>0.90600942020804698</v>
      </c>
      <c r="O33" s="63">
        <v>0.87058711489434371</v>
      </c>
      <c r="P33" s="63">
        <v>0.86624088130346544</v>
      </c>
      <c r="Q33" s="63">
        <v>0.86717970865520866</v>
      </c>
      <c r="R33" s="63">
        <v>0.86717970865520866</v>
      </c>
      <c r="S33" s="63">
        <v>0.86717970865520866</v>
      </c>
      <c r="T33" s="63">
        <v>0.86717970865520866</v>
      </c>
      <c r="U33" s="63">
        <v>0.86717970865520866</v>
      </c>
      <c r="V33" s="63">
        <v>0.86717970865520866</v>
      </c>
      <c r="W33" s="63">
        <v>0.86717970865520866</v>
      </c>
      <c r="X33" s="63">
        <v>0.86717970865520866</v>
      </c>
      <c r="Y33" s="63">
        <v>0.86717970865520866</v>
      </c>
      <c r="Z33" s="63">
        <v>0.86717970865520866</v>
      </c>
      <c r="AA33" s="63">
        <v>0.86717970865520866</v>
      </c>
      <c r="AB33" s="63">
        <v>0.86717970865520866</v>
      </c>
      <c r="AC33" s="63">
        <v>0.86717970865520866</v>
      </c>
      <c r="AD33" s="63">
        <v>0.86717970865520866</v>
      </c>
      <c r="AE33" s="63">
        <v>0.86717970865520866</v>
      </c>
      <c r="AF33" s="64">
        <v>0.86717970865520866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0.64438957869620472</v>
      </c>
      <c r="D34" s="63">
        <v>0.64438957869620472</v>
      </c>
      <c r="E34" s="63">
        <v>0.68327534597151129</v>
      </c>
      <c r="F34" s="63">
        <v>0.76262209799707437</v>
      </c>
      <c r="G34" s="63">
        <v>0.82433461949825459</v>
      </c>
      <c r="H34" s="63">
        <v>0.94809405457704454</v>
      </c>
      <c r="I34" s="63">
        <v>1.0389601569155038</v>
      </c>
      <c r="J34" s="63">
        <v>1.0560195652082274</v>
      </c>
      <c r="K34" s="63">
        <v>1.1848254333591579</v>
      </c>
      <c r="L34" s="63">
        <v>1.1744791897233045</v>
      </c>
      <c r="M34" s="63">
        <v>1.1599404921638188</v>
      </c>
      <c r="N34" s="63">
        <v>1.1514141533125115</v>
      </c>
      <c r="O34" s="63">
        <v>1.1551742970148065</v>
      </c>
      <c r="P34" s="63">
        <v>1.1646197704431809</v>
      </c>
      <c r="Q34" s="63">
        <v>1.1683843431196408</v>
      </c>
      <c r="R34" s="63">
        <v>1.1705033530324966</v>
      </c>
      <c r="S34" s="63">
        <v>1.1705033530324966</v>
      </c>
      <c r="T34" s="63">
        <v>1.1705033530324966</v>
      </c>
      <c r="U34" s="63">
        <v>1.1705033530324966</v>
      </c>
      <c r="V34" s="63">
        <v>1.1705033530324966</v>
      </c>
      <c r="W34" s="63">
        <v>1.1705033530324966</v>
      </c>
      <c r="X34" s="63">
        <v>1.1705033530324966</v>
      </c>
      <c r="Y34" s="63">
        <v>1.1705033530324966</v>
      </c>
      <c r="Z34" s="63">
        <v>1.1705033530324966</v>
      </c>
      <c r="AA34" s="63">
        <v>1.1705033530324966</v>
      </c>
      <c r="AB34" s="63">
        <v>1.1705033530324966</v>
      </c>
      <c r="AC34" s="63">
        <v>1.1705033530324966</v>
      </c>
      <c r="AD34" s="63">
        <v>1.1705033530324966</v>
      </c>
      <c r="AE34" s="63">
        <v>1.1705033530324966</v>
      </c>
      <c r="AF34" s="64">
        <v>1.1705033530324966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1.3153345152158014</v>
      </c>
      <c r="D35" s="63">
        <v>1.3153345152158014</v>
      </c>
      <c r="E35" s="63">
        <v>1.4572888197149161</v>
      </c>
      <c r="F35" s="63">
        <v>1.6199707080561931</v>
      </c>
      <c r="G35" s="63">
        <v>1.702251569755953</v>
      </c>
      <c r="H35" s="63">
        <v>1.7311157513900581</v>
      </c>
      <c r="I35" s="63">
        <v>1.7229463019941116</v>
      </c>
      <c r="J35" s="63">
        <v>1.7047803621545992</v>
      </c>
      <c r="K35" s="63">
        <v>1.6681164432371083</v>
      </c>
      <c r="L35" s="63">
        <v>1.6263848667773402</v>
      </c>
      <c r="M35" s="63">
        <v>1.5988648133863468</v>
      </c>
      <c r="N35" s="63">
        <v>1.5881291191443712</v>
      </c>
      <c r="O35" s="63">
        <v>1.5927538238076648</v>
      </c>
      <c r="P35" s="63">
        <v>1.5939179565645674</v>
      </c>
      <c r="Q35" s="63">
        <v>1.5939179565645674</v>
      </c>
      <c r="R35" s="63">
        <v>1.5939179565645674</v>
      </c>
      <c r="S35" s="63">
        <v>1.5939179565645674</v>
      </c>
      <c r="T35" s="63">
        <v>1.5939179565645674</v>
      </c>
      <c r="U35" s="63">
        <v>1.5939179565645674</v>
      </c>
      <c r="V35" s="63">
        <v>1.5939179565645674</v>
      </c>
      <c r="W35" s="63">
        <v>1.5939179565645674</v>
      </c>
      <c r="X35" s="63">
        <v>1.5939179565645674</v>
      </c>
      <c r="Y35" s="63">
        <v>1.5939179565645674</v>
      </c>
      <c r="Z35" s="63">
        <v>1.5939179565645674</v>
      </c>
      <c r="AA35" s="63">
        <v>1.5939179565645674</v>
      </c>
      <c r="AB35" s="63">
        <v>1.5939179565645674</v>
      </c>
      <c r="AC35" s="63">
        <v>1.5939179565645674</v>
      </c>
      <c r="AD35" s="63">
        <v>1.5939179565645674</v>
      </c>
      <c r="AE35" s="63">
        <v>1.5939179565645674</v>
      </c>
      <c r="AF35" s="64">
        <v>1.5939179565645674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5.2961170907426522</v>
      </c>
      <c r="D36" s="63">
        <v>5.2961170907426522</v>
      </c>
      <c r="E36" s="63">
        <v>5.132310186851007</v>
      </c>
      <c r="F36" s="63">
        <v>5.0424020065249842</v>
      </c>
      <c r="G36" s="63">
        <v>5.0126573928250782</v>
      </c>
      <c r="H36" s="63">
        <v>4.9801349122763519</v>
      </c>
      <c r="I36" s="63">
        <v>4.9472179732874748</v>
      </c>
      <c r="J36" s="63">
        <v>4.916378535740674</v>
      </c>
      <c r="K36" s="63">
        <v>4.8884130875246123</v>
      </c>
      <c r="L36" s="63">
        <v>4.8630726534284356</v>
      </c>
      <c r="M36" s="63">
        <v>4.8383995829345983</v>
      </c>
      <c r="N36" s="63">
        <v>4.8150426629212264</v>
      </c>
      <c r="O36" s="63">
        <v>4.795376221803461</v>
      </c>
      <c r="P36" s="63">
        <v>4.7747374322119356</v>
      </c>
      <c r="Q36" s="63">
        <v>4.7491640074482211</v>
      </c>
      <c r="R36" s="63">
        <v>4.7066972469283259</v>
      </c>
      <c r="S36" s="63">
        <v>4.6808998055279769</v>
      </c>
      <c r="T36" s="63">
        <v>4.663269736892043</v>
      </c>
      <c r="U36" s="63">
        <v>4.6621064222146895</v>
      </c>
      <c r="V36" s="63">
        <v>4.6766295761811225</v>
      </c>
      <c r="W36" s="63">
        <v>4.6834925630655162</v>
      </c>
      <c r="X36" s="63">
        <v>4.6788780320999583</v>
      </c>
      <c r="Y36" s="63">
        <v>4.6670360391874111</v>
      </c>
      <c r="Z36" s="63">
        <v>4.6523634082879584</v>
      </c>
      <c r="AA36" s="63">
        <v>4.6379382984840793</v>
      </c>
      <c r="AB36" s="63">
        <v>4.6252522072441309</v>
      </c>
      <c r="AC36" s="63">
        <v>4.6138886011121274</v>
      </c>
      <c r="AD36" s="63">
        <v>4.6032485916079535</v>
      </c>
      <c r="AE36" s="63">
        <v>4.5928545270888348</v>
      </c>
      <c r="AF36" s="64">
        <v>4.5822768496535478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8.0217492576757756</v>
      </c>
      <c r="D37" s="63">
        <v>8.0217492576757756</v>
      </c>
      <c r="E37" s="63">
        <v>7.8579393778207747</v>
      </c>
      <c r="F37" s="63">
        <v>7.7270447742141881</v>
      </c>
      <c r="G37" s="63">
        <v>7.6749171755371464</v>
      </c>
      <c r="H37" s="63">
        <v>7.6423946949884201</v>
      </c>
      <c r="I37" s="63">
        <v>7.609477755999543</v>
      </c>
      <c r="J37" s="63">
        <v>7.5786383184527422</v>
      </c>
      <c r="K37" s="63">
        <v>7.5506728702366805</v>
      </c>
      <c r="L37" s="63">
        <v>7.5253324361405038</v>
      </c>
      <c r="M37" s="63">
        <v>7.5006593656466665</v>
      </c>
      <c r="N37" s="63">
        <v>7.4773024456332946</v>
      </c>
      <c r="O37" s="63">
        <v>7.4576360045155292</v>
      </c>
      <c r="P37" s="63">
        <v>7.4369972149240038</v>
      </c>
      <c r="Q37" s="63">
        <v>7.4114237901602893</v>
      </c>
      <c r="R37" s="63">
        <v>7.3689570296403941</v>
      </c>
      <c r="S37" s="63">
        <v>7.3431595882400451</v>
      </c>
      <c r="T37" s="63">
        <v>7.3255295196041113</v>
      </c>
      <c r="U37" s="63">
        <v>7.3243662049267577</v>
      </c>
      <c r="V37" s="63">
        <v>7.3388893588931907</v>
      </c>
      <c r="W37" s="63">
        <v>7.3457523457775844</v>
      </c>
      <c r="X37" s="63">
        <v>7.3411378148120265</v>
      </c>
      <c r="Y37" s="63">
        <v>7.3292958218994793</v>
      </c>
      <c r="Z37" s="63">
        <v>7.3146231910000266</v>
      </c>
      <c r="AA37" s="63">
        <v>7.3001980811961475</v>
      </c>
      <c r="AB37" s="63">
        <v>7.2875119899561991</v>
      </c>
      <c r="AC37" s="63">
        <v>7.2761483838241956</v>
      </c>
      <c r="AD37" s="63">
        <v>7.2655083743200217</v>
      </c>
      <c r="AE37" s="63">
        <v>7.255114309800903</v>
      </c>
      <c r="AF37" s="64">
        <v>7.244536632365616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8.0217492576757756</v>
      </c>
      <c r="D38" s="67">
        <v>8.0217492576757756</v>
      </c>
      <c r="E38" s="67">
        <v>7.8579393778207747</v>
      </c>
      <c r="F38" s="67">
        <v>7.7270447742141881</v>
      </c>
      <c r="G38" s="67">
        <v>7.6749171755371464</v>
      </c>
      <c r="H38" s="67">
        <v>7.6423946949884201</v>
      </c>
      <c r="I38" s="67">
        <v>7.609477755999543</v>
      </c>
      <c r="J38" s="67">
        <v>7.5786383184527422</v>
      </c>
      <c r="K38" s="67">
        <v>7.5506728702366805</v>
      </c>
      <c r="L38" s="67">
        <v>7.5253324361405038</v>
      </c>
      <c r="M38" s="67">
        <v>7.5006593656466665</v>
      </c>
      <c r="N38" s="67">
        <v>7.4773024456332946</v>
      </c>
      <c r="O38" s="67">
        <v>7.4576360045155292</v>
      </c>
      <c r="P38" s="67">
        <v>7.4369972149240038</v>
      </c>
      <c r="Q38" s="67">
        <v>7.4114237901602893</v>
      </c>
      <c r="R38" s="67">
        <v>7.3689570296403941</v>
      </c>
      <c r="S38" s="67">
        <v>7.3431595882400451</v>
      </c>
      <c r="T38" s="67">
        <v>7.3255295196041113</v>
      </c>
      <c r="U38" s="67">
        <v>7.3243662049267577</v>
      </c>
      <c r="V38" s="67">
        <v>7.3388893588931907</v>
      </c>
      <c r="W38" s="67">
        <v>7.3457523457775844</v>
      </c>
      <c r="X38" s="67">
        <v>7.3411378148120265</v>
      </c>
      <c r="Y38" s="67">
        <v>7.3292958218994793</v>
      </c>
      <c r="Z38" s="67">
        <v>7.3146231910000266</v>
      </c>
      <c r="AA38" s="67">
        <v>7.3001980811961475</v>
      </c>
      <c r="AB38" s="67">
        <v>7.2875119899561991</v>
      </c>
      <c r="AC38" s="67">
        <v>7.2761483838241956</v>
      </c>
      <c r="AD38" s="67">
        <v>7.2655083743200217</v>
      </c>
      <c r="AE38" s="67">
        <v>7.255114309800903</v>
      </c>
      <c r="AF38" s="68">
        <v>7.244536632365616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0.24710092026561262</v>
      </c>
      <c r="D39" s="63">
        <v>0.24710092026561262</v>
      </c>
      <c r="E39" s="63">
        <v>0.27699145427978661</v>
      </c>
      <c r="F39" s="63">
        <v>0.35354938191888707</v>
      </c>
      <c r="G39" s="63">
        <v>0.47557093372440845</v>
      </c>
      <c r="H39" s="63">
        <v>0.52851181819820037</v>
      </c>
      <c r="I39" s="63">
        <v>0.55121222576557261</v>
      </c>
      <c r="J39" s="63">
        <v>0.48453705319362977</v>
      </c>
      <c r="K39" s="63">
        <v>0.49614665751371295</v>
      </c>
      <c r="L39" s="63">
        <v>0.55061861431681292</v>
      </c>
      <c r="M39" s="63">
        <v>0.5978970352985814</v>
      </c>
      <c r="N39" s="63">
        <v>0.64480693767509012</v>
      </c>
      <c r="O39" s="63">
        <v>0.68427910338641562</v>
      </c>
      <c r="P39" s="63">
        <v>0.68338932649869322</v>
      </c>
      <c r="Q39" s="63">
        <v>0.68338932649869322</v>
      </c>
      <c r="R39" s="63">
        <v>0.68338932649869322</v>
      </c>
      <c r="S39" s="63">
        <v>0.68338932649869322</v>
      </c>
      <c r="T39" s="63">
        <v>0.68338932649869322</v>
      </c>
      <c r="U39" s="63">
        <v>0.68338932649869322</v>
      </c>
      <c r="V39" s="63">
        <v>0.68338932649869322</v>
      </c>
      <c r="W39" s="63">
        <v>0.68338932649869322</v>
      </c>
      <c r="X39" s="63">
        <v>0.68338932649869322</v>
      </c>
      <c r="Y39" s="63">
        <v>0.68338932649869322</v>
      </c>
      <c r="Z39" s="63">
        <v>0.68338932649869322</v>
      </c>
      <c r="AA39" s="63">
        <v>0.68338932649869322</v>
      </c>
      <c r="AB39" s="63">
        <v>0.68338932649869322</v>
      </c>
      <c r="AC39" s="63">
        <v>0.68338932649869322</v>
      </c>
      <c r="AD39" s="63">
        <v>0.68338932649869322</v>
      </c>
      <c r="AE39" s="63">
        <v>0.68338932649869322</v>
      </c>
      <c r="AF39" s="64">
        <v>0.68338932649869322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0.75163238664662024</v>
      </c>
      <c r="D40" s="63">
        <v>0.75163238664662024</v>
      </c>
      <c r="E40" s="63">
        <v>0.83841675968039175</v>
      </c>
      <c r="F40" s="63">
        <v>0.9742937660408646</v>
      </c>
      <c r="G40" s="63">
        <v>1.1580375036328061</v>
      </c>
      <c r="H40" s="63">
        <v>1.2546996480388768</v>
      </c>
      <c r="I40" s="63">
        <v>1.3103669629104726</v>
      </c>
      <c r="J40" s="63">
        <v>1.2560968004554232</v>
      </c>
      <c r="K40" s="63">
        <v>1.290101368616364</v>
      </c>
      <c r="L40" s="63">
        <v>1.3715082350814276</v>
      </c>
      <c r="M40" s="63">
        <v>1.441926028042797</v>
      </c>
      <c r="N40" s="63">
        <v>1.5079761835961853</v>
      </c>
      <c r="O40" s="63">
        <v>1.5618284944452598</v>
      </c>
      <c r="P40" s="63">
        <v>1.5613690769506132</v>
      </c>
      <c r="Q40" s="63">
        <v>1.5613690769506132</v>
      </c>
      <c r="R40" s="63">
        <v>1.5613690769506132</v>
      </c>
      <c r="S40" s="63">
        <v>1.5613690769506132</v>
      </c>
      <c r="T40" s="63">
        <v>1.5613690769506132</v>
      </c>
      <c r="U40" s="63">
        <v>1.5613690769506132</v>
      </c>
      <c r="V40" s="63">
        <v>1.5613690769506132</v>
      </c>
      <c r="W40" s="63">
        <v>1.5613690769506132</v>
      </c>
      <c r="X40" s="63">
        <v>1.5613690769506132</v>
      </c>
      <c r="Y40" s="63">
        <v>1.5613690769506132</v>
      </c>
      <c r="Z40" s="63">
        <v>1.5613690769506132</v>
      </c>
      <c r="AA40" s="63">
        <v>1.5613690769506132</v>
      </c>
      <c r="AB40" s="63">
        <v>1.5613690769506132</v>
      </c>
      <c r="AC40" s="63">
        <v>1.5613690769506132</v>
      </c>
      <c r="AD40" s="63">
        <v>1.5613690769506132</v>
      </c>
      <c r="AE40" s="63">
        <v>1.5613690769506132</v>
      </c>
      <c r="AF40" s="64">
        <v>1.5613690769506132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1.4856699656066235</v>
      </c>
      <c r="D41" s="63">
        <v>1.4856699656066235</v>
      </c>
      <c r="E41" s="63">
        <v>1.5313476531388079</v>
      </c>
      <c r="F41" s="63">
        <v>1.6321861564398259</v>
      </c>
      <c r="G41" s="63">
        <v>1.7790416535124416</v>
      </c>
      <c r="H41" s="63">
        <v>1.8966312614925858</v>
      </c>
      <c r="I41" s="63">
        <v>1.8619329000963314</v>
      </c>
      <c r="J41" s="63">
        <v>1.8343956981746616</v>
      </c>
      <c r="K41" s="63">
        <v>1.8964881453180016</v>
      </c>
      <c r="L41" s="63">
        <v>1.9687552939086681</v>
      </c>
      <c r="M41" s="63">
        <v>2.0194635615084482</v>
      </c>
      <c r="N41" s="63">
        <v>2.0500704266224679</v>
      </c>
      <c r="O41" s="63">
        <v>2.0643539901218335</v>
      </c>
      <c r="P41" s="63">
        <v>2.0711331520257308</v>
      </c>
      <c r="Q41" s="63">
        <v>2.0711331520257308</v>
      </c>
      <c r="R41" s="63">
        <v>2.0711331520257308</v>
      </c>
      <c r="S41" s="63">
        <v>2.0711331520257308</v>
      </c>
      <c r="T41" s="63">
        <v>2.0711331520257308</v>
      </c>
      <c r="U41" s="63">
        <v>2.0711331520257308</v>
      </c>
      <c r="V41" s="63">
        <v>2.0711331520257308</v>
      </c>
      <c r="W41" s="63">
        <v>2.0711331520257308</v>
      </c>
      <c r="X41" s="63">
        <v>2.0711331520257308</v>
      </c>
      <c r="Y41" s="63">
        <v>2.0711331520257308</v>
      </c>
      <c r="Z41" s="63">
        <v>2.0711331520257308</v>
      </c>
      <c r="AA41" s="63">
        <v>2.0711331520257308</v>
      </c>
      <c r="AB41" s="63">
        <v>2.0711331520257308</v>
      </c>
      <c r="AC41" s="63">
        <v>2.0711331520257308</v>
      </c>
      <c r="AD41" s="63">
        <v>2.0711331520257308</v>
      </c>
      <c r="AE41" s="63">
        <v>2.0711331520257308</v>
      </c>
      <c r="AF41" s="64">
        <v>2.0711331520257308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3.1687362188574815</v>
      </c>
      <c r="D42" s="63">
        <v>3.1687362188574815</v>
      </c>
      <c r="E42" s="63">
        <v>2.9997988083792575</v>
      </c>
      <c r="F42" s="63">
        <v>2.9123730727235708</v>
      </c>
      <c r="G42" s="63">
        <v>2.9907293291630368</v>
      </c>
      <c r="H42" s="63">
        <v>2.8679083902338109</v>
      </c>
      <c r="I42" s="63">
        <v>2.666011907228913</v>
      </c>
      <c r="J42" s="63">
        <v>2.6219534714152419</v>
      </c>
      <c r="K42" s="63">
        <v>2.7280866810324347</v>
      </c>
      <c r="L42" s="63">
        <v>2.8492145994407823</v>
      </c>
      <c r="M42" s="63">
        <v>2.9393191804529692</v>
      </c>
      <c r="N42" s="63">
        <v>2.9662015012386029</v>
      </c>
      <c r="O42" s="63">
        <v>2.9719035348686371</v>
      </c>
      <c r="P42" s="63">
        <v>2.9719035348686371</v>
      </c>
      <c r="Q42" s="63">
        <v>2.9719035348686371</v>
      </c>
      <c r="R42" s="63">
        <v>2.9719035348686371</v>
      </c>
      <c r="S42" s="63">
        <v>2.9719035348686371</v>
      </c>
      <c r="T42" s="63">
        <v>2.9719035348686371</v>
      </c>
      <c r="U42" s="63">
        <v>2.9719035348686371</v>
      </c>
      <c r="V42" s="63">
        <v>2.9719035348686371</v>
      </c>
      <c r="W42" s="63">
        <v>2.9719035348686371</v>
      </c>
      <c r="X42" s="63">
        <v>2.9719035348686371</v>
      </c>
      <c r="Y42" s="63">
        <v>2.9719035348686371</v>
      </c>
      <c r="Z42" s="63">
        <v>2.9719035348686371</v>
      </c>
      <c r="AA42" s="63">
        <v>2.9719035348686371</v>
      </c>
      <c r="AB42" s="63">
        <v>2.9719035348686371</v>
      </c>
      <c r="AC42" s="63">
        <v>2.9719035348686371</v>
      </c>
      <c r="AD42" s="63">
        <v>2.9719035348686371</v>
      </c>
      <c r="AE42" s="63">
        <v>2.9719035348686371</v>
      </c>
      <c r="AF42" s="64">
        <v>2.9719035348686371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7.0543327688169857</v>
      </c>
      <c r="D43" s="63">
        <v>7.0543327688169857</v>
      </c>
      <c r="E43" s="63">
        <v>7.0089729846166735</v>
      </c>
      <c r="F43" s="63">
        <v>7.0208209937921451</v>
      </c>
      <c r="G43" s="63">
        <v>7.0507564388514714</v>
      </c>
      <c r="H43" s="63">
        <v>7.0736853205418253</v>
      </c>
      <c r="I43" s="63">
        <v>7.0872355125557824</v>
      </c>
      <c r="J43" s="63">
        <v>7.0944788078610763</v>
      </c>
      <c r="K43" s="63">
        <v>7.0991137555552175</v>
      </c>
      <c r="L43" s="63">
        <v>7.1036358835922764</v>
      </c>
      <c r="M43" s="63">
        <v>7.1068170286335759</v>
      </c>
      <c r="N43" s="63">
        <v>7.1091436254258369</v>
      </c>
      <c r="O43" s="63">
        <v>7.1103826000674291</v>
      </c>
      <c r="P43" s="63">
        <v>7.1116106210711854</v>
      </c>
      <c r="Q43" s="63">
        <v>7.1127563517227408</v>
      </c>
      <c r="R43" s="63">
        <v>7.1029707376403852</v>
      </c>
      <c r="S43" s="63">
        <v>7.1049374760329531</v>
      </c>
      <c r="T43" s="63">
        <v>7.1052890009464749</v>
      </c>
      <c r="U43" s="63">
        <v>7.1089454559594412</v>
      </c>
      <c r="V43" s="63">
        <v>7.1219457020914803</v>
      </c>
      <c r="W43" s="63">
        <v>7.1322669133001444</v>
      </c>
      <c r="X43" s="63">
        <v>7.1383925355022519</v>
      </c>
      <c r="Y43" s="63">
        <v>7.1416238081133621</v>
      </c>
      <c r="Z43" s="63">
        <v>7.1428378768595397</v>
      </c>
      <c r="AA43" s="63">
        <v>7.1426497070455008</v>
      </c>
      <c r="AB43" s="63">
        <v>7.1414464244143003</v>
      </c>
      <c r="AC43" s="63">
        <v>7.1392550883922201</v>
      </c>
      <c r="AD43" s="63">
        <v>7.1359884038052854</v>
      </c>
      <c r="AE43" s="63">
        <v>7.131535397420711</v>
      </c>
      <c r="AF43" s="64">
        <v>7.1258061523840341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16.825074547238852</v>
      </c>
      <c r="D44" s="63">
        <v>16.825074547238852</v>
      </c>
      <c r="E44" s="63">
        <v>16.772962479152149</v>
      </c>
      <c r="F44" s="63">
        <v>16.788046434458501</v>
      </c>
      <c r="G44" s="63">
        <v>16.821133593308218</v>
      </c>
      <c r="H44" s="63">
        <v>16.844062474998573</v>
      </c>
      <c r="I44" s="63">
        <v>16.857612667012528</v>
      </c>
      <c r="J44" s="63">
        <v>16.864855962317822</v>
      </c>
      <c r="K44" s="63">
        <v>16.869490910011965</v>
      </c>
      <c r="L44" s="63">
        <v>16.874013038049025</v>
      </c>
      <c r="M44" s="63">
        <v>16.877194183090324</v>
      </c>
      <c r="N44" s="63">
        <v>16.879520779882586</v>
      </c>
      <c r="O44" s="63">
        <v>16.880759754524178</v>
      </c>
      <c r="P44" s="63">
        <v>16.881987775527932</v>
      </c>
      <c r="Q44" s="63">
        <v>16.88313350617949</v>
      </c>
      <c r="R44" s="63">
        <v>16.873347892097133</v>
      </c>
      <c r="S44" s="63">
        <v>16.875314630489701</v>
      </c>
      <c r="T44" s="63">
        <v>16.875666155403223</v>
      </c>
      <c r="U44" s="63">
        <v>16.879322610416189</v>
      </c>
      <c r="V44" s="63">
        <v>16.892322856548226</v>
      </c>
      <c r="W44" s="63">
        <v>16.902644067756892</v>
      </c>
      <c r="X44" s="63">
        <v>16.908769689958998</v>
      </c>
      <c r="Y44" s="63">
        <v>16.912000962570112</v>
      </c>
      <c r="Z44" s="63">
        <v>16.913215031316287</v>
      </c>
      <c r="AA44" s="63">
        <v>16.913026861502249</v>
      </c>
      <c r="AB44" s="63">
        <v>16.911823578871047</v>
      </c>
      <c r="AC44" s="63">
        <v>16.909632242848968</v>
      </c>
      <c r="AD44" s="63">
        <v>16.906365558262031</v>
      </c>
      <c r="AE44" s="63">
        <v>16.901912551877459</v>
      </c>
      <c r="AF44" s="64">
        <v>16.896183306840783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16.825074547238852</v>
      </c>
      <c r="D45" s="67">
        <v>16.825074547238852</v>
      </c>
      <c r="E45" s="67">
        <v>16.772962479152149</v>
      </c>
      <c r="F45" s="67">
        <v>16.788046434458501</v>
      </c>
      <c r="G45" s="67">
        <v>16.821133593308218</v>
      </c>
      <c r="H45" s="67">
        <v>16.844062474998573</v>
      </c>
      <c r="I45" s="67">
        <v>16.857612667012528</v>
      </c>
      <c r="J45" s="67">
        <v>16.864855962317822</v>
      </c>
      <c r="K45" s="67">
        <v>16.869490910011965</v>
      </c>
      <c r="L45" s="67">
        <v>16.874013038049025</v>
      </c>
      <c r="M45" s="67">
        <v>16.877194183090324</v>
      </c>
      <c r="N45" s="67">
        <v>16.879520779882586</v>
      </c>
      <c r="O45" s="67">
        <v>16.880759754524178</v>
      </c>
      <c r="P45" s="67">
        <v>16.881987775527932</v>
      </c>
      <c r="Q45" s="67">
        <v>16.88313350617949</v>
      </c>
      <c r="R45" s="67">
        <v>16.873347892097133</v>
      </c>
      <c r="S45" s="67">
        <v>16.875314630489701</v>
      </c>
      <c r="T45" s="67">
        <v>16.875666155403223</v>
      </c>
      <c r="U45" s="67">
        <v>16.879322610416189</v>
      </c>
      <c r="V45" s="67">
        <v>16.892322856548226</v>
      </c>
      <c r="W45" s="67">
        <v>16.902644067756892</v>
      </c>
      <c r="X45" s="67">
        <v>16.908769689958998</v>
      </c>
      <c r="Y45" s="67">
        <v>16.912000962570112</v>
      </c>
      <c r="Z45" s="67">
        <v>16.913215031316287</v>
      </c>
      <c r="AA45" s="67">
        <v>16.913026861502249</v>
      </c>
      <c r="AB45" s="67">
        <v>16.911823578871047</v>
      </c>
      <c r="AC45" s="67">
        <v>16.909632242848968</v>
      </c>
      <c r="AD45" s="67">
        <v>16.906365558262031</v>
      </c>
      <c r="AE45" s="67">
        <v>16.901912551877459</v>
      </c>
      <c r="AF45" s="68">
        <v>16.896183306840783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-3.5920087334328832E-2</v>
      </c>
      <c r="D46" s="63">
        <v>-3.5920087334328832E-2</v>
      </c>
      <c r="E46" s="63">
        <v>-2.8084814018681205E-2</v>
      </c>
      <c r="F46" s="63">
        <v>2.2423433411098577E-3</v>
      </c>
      <c r="G46" s="63">
        <v>3.9296925903350544E-2</v>
      </c>
      <c r="H46" s="63">
        <v>0.10496498090149468</v>
      </c>
      <c r="I46" s="63">
        <v>0.17941330183754212</v>
      </c>
      <c r="J46" s="63">
        <v>0.2429667912577271</v>
      </c>
      <c r="K46" s="63">
        <v>0.28748632203066415</v>
      </c>
      <c r="L46" s="63">
        <v>0.31354193000922853</v>
      </c>
      <c r="M46" s="63">
        <v>0.33546847813887676</v>
      </c>
      <c r="N46" s="63">
        <v>0.3562057509572264</v>
      </c>
      <c r="O46" s="63">
        <v>0.37905856017365036</v>
      </c>
      <c r="P46" s="63">
        <v>0.38892883010802159</v>
      </c>
      <c r="Q46" s="63">
        <v>0.38995210580794121</v>
      </c>
      <c r="R46" s="63">
        <v>0.38995210580794121</v>
      </c>
      <c r="S46" s="63">
        <v>0.38995210580794121</v>
      </c>
      <c r="T46" s="63">
        <v>0.38995210580794126</v>
      </c>
      <c r="U46" s="63">
        <v>0.38995210580794126</v>
      </c>
      <c r="V46" s="63">
        <v>0.38995210580794121</v>
      </c>
      <c r="W46" s="63">
        <v>0.38995210580794126</v>
      </c>
      <c r="X46" s="63">
        <v>0.38995210580794126</v>
      </c>
      <c r="Y46" s="63">
        <v>0.38995210580794126</v>
      </c>
      <c r="Z46" s="63">
        <v>0.38995210580794121</v>
      </c>
      <c r="AA46" s="63">
        <v>0.38995210580794121</v>
      </c>
      <c r="AB46" s="63">
        <v>0.38995210580794126</v>
      </c>
      <c r="AC46" s="63">
        <v>0.38995210580794121</v>
      </c>
      <c r="AD46" s="63">
        <v>0.38995210580794121</v>
      </c>
      <c r="AE46" s="63">
        <v>0.38995210580794121</v>
      </c>
      <c r="AF46" s="64">
        <v>0.38995210580794126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0.41870631465627944</v>
      </c>
      <c r="D47" s="63">
        <v>0.41870631465627944</v>
      </c>
      <c r="E47" s="63">
        <v>0.47954853624794641</v>
      </c>
      <c r="F47" s="63">
        <v>0.56104085863140274</v>
      </c>
      <c r="G47" s="63">
        <v>0.64482715488648001</v>
      </c>
      <c r="H47" s="63">
        <v>0.75646535246485336</v>
      </c>
      <c r="I47" s="63">
        <v>0.87315174256632477</v>
      </c>
      <c r="J47" s="63">
        <v>0.97219918345248491</v>
      </c>
      <c r="K47" s="63">
        <v>1.0452053934262007</v>
      </c>
      <c r="L47" s="63">
        <v>1.0939573058481589</v>
      </c>
      <c r="M47" s="63">
        <v>1.1355678139913157</v>
      </c>
      <c r="N47" s="63">
        <v>1.1733421029031617</v>
      </c>
      <c r="O47" s="63">
        <v>1.2094503712851818</v>
      </c>
      <c r="P47" s="63">
        <v>1.2250919995403957</v>
      </c>
      <c r="Q47" s="63">
        <v>1.2263797767299578</v>
      </c>
      <c r="R47" s="63">
        <v>1.2263797767299578</v>
      </c>
      <c r="S47" s="63">
        <v>1.2263797767299578</v>
      </c>
      <c r="T47" s="63">
        <v>1.2263797767299578</v>
      </c>
      <c r="U47" s="63">
        <v>1.2263797767299578</v>
      </c>
      <c r="V47" s="63">
        <v>1.2263797767299578</v>
      </c>
      <c r="W47" s="63">
        <v>1.2263797767299578</v>
      </c>
      <c r="X47" s="63">
        <v>1.2263797767299578</v>
      </c>
      <c r="Y47" s="63">
        <v>1.2263797767299578</v>
      </c>
      <c r="Z47" s="63">
        <v>1.2263797767299578</v>
      </c>
      <c r="AA47" s="63">
        <v>1.2263797767299578</v>
      </c>
      <c r="AB47" s="63">
        <v>1.2263797767299578</v>
      </c>
      <c r="AC47" s="63">
        <v>1.2263797767299578</v>
      </c>
      <c r="AD47" s="63">
        <v>1.2263797767299578</v>
      </c>
      <c r="AE47" s="63">
        <v>1.2263797767299578</v>
      </c>
      <c r="AF47" s="64">
        <v>1.2263797767299578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0.75413321840213587</v>
      </c>
      <c r="D48" s="63">
        <v>0.75413321840213587</v>
      </c>
      <c r="E48" s="63">
        <v>0.81685296995093526</v>
      </c>
      <c r="F48" s="63">
        <v>0.91477891533129596</v>
      </c>
      <c r="G48" s="63">
        <v>1.0542066709848203</v>
      </c>
      <c r="H48" s="63">
        <v>1.1348296372447291</v>
      </c>
      <c r="I48" s="63">
        <v>1.2116184443672791</v>
      </c>
      <c r="J48" s="63">
        <v>1.3088411184241935</v>
      </c>
      <c r="K48" s="63">
        <v>1.4143530626974961</v>
      </c>
      <c r="L48" s="63">
        <v>1.4589222829163695</v>
      </c>
      <c r="M48" s="63">
        <v>1.4983875206999981</v>
      </c>
      <c r="N48" s="63">
        <v>1.5345920113972094</v>
      </c>
      <c r="O48" s="63">
        <v>1.5546820982815142</v>
      </c>
      <c r="P48" s="63">
        <v>1.5666422162011855</v>
      </c>
      <c r="Q48" s="63">
        <v>1.5666422162011855</v>
      </c>
      <c r="R48" s="63">
        <v>1.5666422162011859</v>
      </c>
      <c r="S48" s="63">
        <v>1.5666422162011859</v>
      </c>
      <c r="T48" s="63">
        <v>1.5666422162011855</v>
      </c>
      <c r="U48" s="63">
        <v>1.5666422162011859</v>
      </c>
      <c r="V48" s="63">
        <v>1.5666422162011855</v>
      </c>
      <c r="W48" s="63">
        <v>1.5666422162011859</v>
      </c>
      <c r="X48" s="63">
        <v>1.5666422162011859</v>
      </c>
      <c r="Y48" s="63">
        <v>1.5666422162011855</v>
      </c>
      <c r="Z48" s="63">
        <v>1.5666422162011855</v>
      </c>
      <c r="AA48" s="63">
        <v>1.5666422162011859</v>
      </c>
      <c r="AB48" s="63">
        <v>1.5666422162011855</v>
      </c>
      <c r="AC48" s="63">
        <v>1.5666422162011859</v>
      </c>
      <c r="AD48" s="63">
        <v>1.5666422162011855</v>
      </c>
      <c r="AE48" s="63">
        <v>1.5666422162011855</v>
      </c>
      <c r="AF48" s="64">
        <v>1.5666422162011859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1.5383463364549861</v>
      </c>
      <c r="D49" s="63">
        <v>1.5383463364549861</v>
      </c>
      <c r="E49" s="63">
        <v>1.6505312654249678</v>
      </c>
      <c r="F49" s="63">
        <v>1.7936605981283533</v>
      </c>
      <c r="G49" s="63">
        <v>1.9596060826117105</v>
      </c>
      <c r="H49" s="63">
        <v>1.9935795167411459</v>
      </c>
      <c r="I49" s="63">
        <v>2.0602640172992097</v>
      </c>
      <c r="J49" s="63">
        <v>2.1230272899781859</v>
      </c>
      <c r="K49" s="63">
        <v>2.1638131097185926</v>
      </c>
      <c r="L49" s="63">
        <v>2.1852109434055902</v>
      </c>
      <c r="M49" s="63">
        <v>2.2196544903747042</v>
      </c>
      <c r="N49" s="63">
        <v>2.2544714045355665</v>
      </c>
      <c r="O49" s="63">
        <v>2.272573821458777</v>
      </c>
      <c r="P49" s="63">
        <v>2.2746080808030218</v>
      </c>
      <c r="Q49" s="63">
        <v>2.2746080808030218</v>
      </c>
      <c r="R49" s="63">
        <v>2.2746080808030218</v>
      </c>
      <c r="S49" s="63">
        <v>2.2746080808030218</v>
      </c>
      <c r="T49" s="63">
        <v>2.2746080808030218</v>
      </c>
      <c r="U49" s="63">
        <v>2.2746080808030218</v>
      </c>
      <c r="V49" s="63">
        <v>2.2746080808030218</v>
      </c>
      <c r="W49" s="63">
        <v>2.2746080808030218</v>
      </c>
      <c r="X49" s="63">
        <v>2.2746080808030218</v>
      </c>
      <c r="Y49" s="63">
        <v>2.2746080808030218</v>
      </c>
      <c r="Z49" s="63">
        <v>2.2746080808030218</v>
      </c>
      <c r="AA49" s="63">
        <v>2.2746080808030218</v>
      </c>
      <c r="AB49" s="63">
        <v>2.2746080808030218</v>
      </c>
      <c r="AC49" s="63">
        <v>2.2746080808030218</v>
      </c>
      <c r="AD49" s="63">
        <v>2.2746080808030218</v>
      </c>
      <c r="AE49" s="63">
        <v>2.2746080808030218</v>
      </c>
      <c r="AF49" s="64">
        <v>2.2746080808030218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4.9506920056574772</v>
      </c>
      <c r="D50" s="63">
        <v>4.9506920056574772</v>
      </c>
      <c r="E50" s="63">
        <v>4.8493821898661427</v>
      </c>
      <c r="F50" s="63">
        <v>4.8258007563556573</v>
      </c>
      <c r="G50" s="63">
        <v>4.8601491612906509</v>
      </c>
      <c r="H50" s="63">
        <v>4.8830780429810048</v>
      </c>
      <c r="I50" s="63">
        <v>4.8966282349949619</v>
      </c>
      <c r="J50" s="63">
        <v>4.9038715303002558</v>
      </c>
      <c r="K50" s="63">
        <v>4.908506477994397</v>
      </c>
      <c r="L50" s="63">
        <v>4.9130286060314559</v>
      </c>
      <c r="M50" s="63">
        <v>4.9162097510727554</v>
      </c>
      <c r="N50" s="63">
        <v>4.9185363478650164</v>
      </c>
      <c r="O50" s="63">
        <v>4.9197753225066085</v>
      </c>
      <c r="P50" s="63">
        <v>4.9210033435103648</v>
      </c>
      <c r="Q50" s="63">
        <v>4.9221490741619203</v>
      </c>
      <c r="R50" s="63">
        <v>4.9123634600795647</v>
      </c>
      <c r="S50" s="63">
        <v>4.9143301984721326</v>
      </c>
      <c r="T50" s="63">
        <v>4.9146817233856543</v>
      </c>
      <c r="U50" s="63">
        <v>4.9183381783986206</v>
      </c>
      <c r="V50" s="63">
        <v>4.9313384245306597</v>
      </c>
      <c r="W50" s="63">
        <v>4.9416596357393239</v>
      </c>
      <c r="X50" s="63">
        <v>4.9477852579414314</v>
      </c>
      <c r="Y50" s="63">
        <v>4.9510165305525415</v>
      </c>
      <c r="Z50" s="63">
        <v>4.9522305992987192</v>
      </c>
      <c r="AA50" s="63">
        <v>4.9520424294846803</v>
      </c>
      <c r="AB50" s="63">
        <v>4.9508391468534798</v>
      </c>
      <c r="AC50" s="63">
        <v>4.9486478108313996</v>
      </c>
      <c r="AD50" s="63">
        <v>4.9453811262444649</v>
      </c>
      <c r="AE50" s="63">
        <v>4.9409281198598904</v>
      </c>
      <c r="AF50" s="64">
        <v>4.9351988748232136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7.6763241725906006</v>
      </c>
      <c r="D51" s="63">
        <v>7.6763241725906006</v>
      </c>
      <c r="E51" s="63">
        <v>7.5750113808359103</v>
      </c>
      <c r="F51" s="63">
        <v>7.5104435240448613</v>
      </c>
      <c r="G51" s="63">
        <v>7.5224089440027191</v>
      </c>
      <c r="H51" s="63">
        <v>7.545337825693073</v>
      </c>
      <c r="I51" s="63">
        <v>7.5588880177070301</v>
      </c>
      <c r="J51" s="63">
        <v>7.566131313012324</v>
      </c>
      <c r="K51" s="63">
        <v>7.5707662607064652</v>
      </c>
      <c r="L51" s="63">
        <v>7.5752883887435241</v>
      </c>
      <c r="M51" s="63">
        <v>7.5784695337848236</v>
      </c>
      <c r="N51" s="63">
        <v>7.5807961305770846</v>
      </c>
      <c r="O51" s="63">
        <v>7.5820351052186767</v>
      </c>
      <c r="P51" s="63">
        <v>7.583263126222433</v>
      </c>
      <c r="Q51" s="63">
        <v>7.5844088568739885</v>
      </c>
      <c r="R51" s="63">
        <v>7.5746232427916329</v>
      </c>
      <c r="S51" s="63">
        <v>7.5765899811842008</v>
      </c>
      <c r="T51" s="63">
        <v>7.5769415060977225</v>
      </c>
      <c r="U51" s="63">
        <v>7.5805979611106888</v>
      </c>
      <c r="V51" s="63">
        <v>7.5935982072427279</v>
      </c>
      <c r="W51" s="63">
        <v>7.6039194184513921</v>
      </c>
      <c r="X51" s="63">
        <v>7.6100450406534996</v>
      </c>
      <c r="Y51" s="63">
        <v>7.6132763132646097</v>
      </c>
      <c r="Z51" s="63">
        <v>7.6144903820107874</v>
      </c>
      <c r="AA51" s="63">
        <v>7.6143022121967485</v>
      </c>
      <c r="AB51" s="63">
        <v>7.613098929565548</v>
      </c>
      <c r="AC51" s="63">
        <v>7.6109075935434678</v>
      </c>
      <c r="AD51" s="63">
        <v>7.6076409089565331</v>
      </c>
      <c r="AE51" s="63">
        <v>7.6031879025719586</v>
      </c>
      <c r="AF51" s="64">
        <v>7.5974586575352818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7.6763241725906006</v>
      </c>
      <c r="D52" s="67">
        <v>7.6763241725906006</v>
      </c>
      <c r="E52" s="67">
        <v>7.5750113808359103</v>
      </c>
      <c r="F52" s="67">
        <v>7.5104435240448613</v>
      </c>
      <c r="G52" s="67">
        <v>7.5224089440027191</v>
      </c>
      <c r="H52" s="67">
        <v>7.545337825693073</v>
      </c>
      <c r="I52" s="67">
        <v>7.5588880177070301</v>
      </c>
      <c r="J52" s="67">
        <v>7.566131313012324</v>
      </c>
      <c r="K52" s="67">
        <v>7.5707662607064652</v>
      </c>
      <c r="L52" s="67">
        <v>7.5752883887435241</v>
      </c>
      <c r="M52" s="67">
        <v>7.5784695337848236</v>
      </c>
      <c r="N52" s="67">
        <v>7.5807961305770846</v>
      </c>
      <c r="O52" s="67">
        <v>7.5820351052186767</v>
      </c>
      <c r="P52" s="67">
        <v>7.583263126222433</v>
      </c>
      <c r="Q52" s="67">
        <v>7.5844088568739885</v>
      </c>
      <c r="R52" s="67">
        <v>7.5746232427916329</v>
      </c>
      <c r="S52" s="67">
        <v>7.5765899811842008</v>
      </c>
      <c r="T52" s="67">
        <v>7.5769415060977225</v>
      </c>
      <c r="U52" s="67">
        <v>7.5805979611106888</v>
      </c>
      <c r="V52" s="67">
        <v>7.5935982072427279</v>
      </c>
      <c r="W52" s="67">
        <v>7.6039194184513921</v>
      </c>
      <c r="X52" s="67">
        <v>7.6100450406534996</v>
      </c>
      <c r="Y52" s="67">
        <v>7.6132763132646097</v>
      </c>
      <c r="Z52" s="67">
        <v>7.6144903820107874</v>
      </c>
      <c r="AA52" s="67">
        <v>7.6143022121967485</v>
      </c>
      <c r="AB52" s="67">
        <v>7.613098929565548</v>
      </c>
      <c r="AC52" s="67">
        <v>7.6109075935434678</v>
      </c>
      <c r="AD52" s="67">
        <v>7.6076409089565331</v>
      </c>
      <c r="AE52" s="67">
        <v>7.6031879025719586</v>
      </c>
      <c r="AF52" s="68">
        <v>7.5974586575352818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-5.0000268670246803E-2</v>
      </c>
      <c r="D14" s="30">
        <v>-5.0036886419084985E-2</v>
      </c>
      <c r="E14" s="30">
        <v>-5.0111064568882993E-2</v>
      </c>
      <c r="F14" s="30">
        <v>-5.0210962360803593E-2</v>
      </c>
      <c r="G14" s="30">
        <v>-5.033104135061589E-2</v>
      </c>
      <c r="H14" s="30">
        <v>-5.046839518322338E-2</v>
      </c>
      <c r="I14" s="30">
        <v>-5.0618677125532086E-2</v>
      </c>
      <c r="J14" s="30">
        <v>-5.0771758842585404E-2</v>
      </c>
      <c r="K14" s="30">
        <v>-5.0921730131718509E-2</v>
      </c>
      <c r="L14" s="30">
        <v>-5.1064897872803626E-2</v>
      </c>
      <c r="M14" s="30">
        <v>-5.1210783957007032E-2</v>
      </c>
      <c r="N14" s="30">
        <v>-5.1355552687649929E-2</v>
      </c>
      <c r="O14" s="30">
        <v>-5.1484500398740918E-2</v>
      </c>
      <c r="P14" s="30">
        <v>-5.1609678613083812E-2</v>
      </c>
      <c r="Q14" s="30">
        <v>-5.1733051972942312E-2</v>
      </c>
      <c r="R14" s="30">
        <v>-5.1949188211313981E-2</v>
      </c>
      <c r="S14" s="30">
        <v>-5.2034674371179528E-2</v>
      </c>
      <c r="T14" s="30">
        <v>-5.2100736983953275E-2</v>
      </c>
      <c r="U14" s="30">
        <v>-5.2093567302720967E-2</v>
      </c>
      <c r="V14" s="30">
        <v>-5.192867239273339E-2</v>
      </c>
      <c r="W14" s="30">
        <v>-5.1522096656328523E-2</v>
      </c>
      <c r="X14" s="30">
        <v>-5.0906756045784173E-2</v>
      </c>
      <c r="Y14" s="30">
        <v>-5.0138672684844419E-2</v>
      </c>
      <c r="Z14" s="30">
        <v>-4.926148963634943E-2</v>
      </c>
      <c r="AA14" s="30">
        <v>-4.8309027337915096E-2</v>
      </c>
      <c r="AB14" s="30">
        <v>-4.7307439279158738E-2</v>
      </c>
      <c r="AC14" s="30">
        <v>-4.6276911780140789E-2</v>
      </c>
      <c r="AD14" s="30">
        <v>-4.523297968199514E-2</v>
      </c>
      <c r="AE14" s="30">
        <v>-4.4187541837544933E-2</v>
      </c>
      <c r="AF14" s="31">
        <v>-4.3149647130052572E-2</v>
      </c>
      <c r="AG14" s="27"/>
      <c r="AH14" s="27"/>
      <c r="AI14" s="16"/>
      <c r="AJ14" s="18"/>
      <c r="AK14" s="18"/>
      <c r="AL14" s="18"/>
    </row>
    <row r="15" spans="1:38" ht="15" x14ac:dyDescent="0.25">
      <c r="A15" s="16"/>
      <c r="B15" s="32" t="s">
        <v>129</v>
      </c>
      <c r="C15" s="33">
        <v>2.6554961976907352</v>
      </c>
      <c r="D15" s="34">
        <v>2.8729298962293695</v>
      </c>
      <c r="E15" s="34">
        <v>3.1277035032314009</v>
      </c>
      <c r="F15" s="34">
        <v>3.2599046731932844</v>
      </c>
      <c r="G15" s="34">
        <v>3.298782792839249</v>
      </c>
      <c r="H15" s="34">
        <v>3.2866042362960974</v>
      </c>
      <c r="I15" s="34">
        <v>3.2397989968562833</v>
      </c>
      <c r="J15" s="34">
        <v>3.1694871322713012</v>
      </c>
      <c r="K15" s="34">
        <v>3.0852408014273967</v>
      </c>
      <c r="L15" s="34">
        <v>2.9941376318662045</v>
      </c>
      <c r="M15" s="34">
        <v>2.8997993902639103</v>
      </c>
      <c r="N15" s="34">
        <v>2.8055986024604578</v>
      </c>
      <c r="O15" s="34">
        <v>2.7165080187705981</v>
      </c>
      <c r="P15" s="34">
        <v>2.6343717813257745</v>
      </c>
      <c r="Q15" s="34">
        <v>2.5612837182003791</v>
      </c>
      <c r="R15" s="34">
        <v>2.4983555600421425</v>
      </c>
      <c r="S15" s="34">
        <v>2.4430291772352555</v>
      </c>
      <c r="T15" s="34">
        <v>2.3949999869111873</v>
      </c>
      <c r="U15" s="34">
        <v>2.3532243371116182</v>
      </c>
      <c r="V15" s="34">
        <v>2.3168601846098311</v>
      </c>
      <c r="W15" s="34">
        <v>2.2766631466344922</v>
      </c>
      <c r="X15" s="34">
        <v>2.2320035186329354</v>
      </c>
      <c r="Y15" s="34">
        <v>2.1844925918307534</v>
      </c>
      <c r="Z15" s="34">
        <v>2.1353216372950903</v>
      </c>
      <c r="AA15" s="34">
        <v>2.0853732582321576</v>
      </c>
      <c r="AB15" s="34">
        <v>2.0353009026701221</v>
      </c>
      <c r="AC15" s="34">
        <v>1.9855864534217407</v>
      </c>
      <c r="AD15" s="34">
        <v>1.9365824614255822</v>
      </c>
      <c r="AE15" s="34">
        <v>1.8885434560317109</v>
      </c>
      <c r="AF15" s="35">
        <v>1.8416493791269131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0.25045299154141959</v>
      </c>
      <c r="D17" s="30">
        <v>0.3712566824804836</v>
      </c>
      <c r="E17" s="30">
        <v>0.39670777550071346</v>
      </c>
      <c r="F17" s="30">
        <v>0.39444040709094069</v>
      </c>
      <c r="G17" s="30">
        <v>0.37543080561551745</v>
      </c>
      <c r="H17" s="30">
        <v>0.34458466195047388</v>
      </c>
      <c r="I17" s="30">
        <v>0.31117649636018663</v>
      </c>
      <c r="J17" s="30">
        <v>0.28313530319513142</v>
      </c>
      <c r="K17" s="30">
        <v>0.26212855038418093</v>
      </c>
      <c r="L17" s="30">
        <v>0.23959945387992959</v>
      </c>
      <c r="M17" s="30">
        <v>0.21144345307059198</v>
      </c>
      <c r="N17" s="30">
        <v>0.17899424069639985</v>
      </c>
      <c r="O17" s="30">
        <v>0.14778107581372107</v>
      </c>
      <c r="P17" s="30">
        <v>0.11857882804911631</v>
      </c>
      <c r="Q17" s="30">
        <v>9.4348229264072936E-2</v>
      </c>
      <c r="R17" s="30">
        <v>5.4842374210436133E-2</v>
      </c>
      <c r="S17" s="30">
        <v>4.4651851822470237E-2</v>
      </c>
      <c r="T17" s="30">
        <v>3.5770006970348593E-2</v>
      </c>
      <c r="U17" s="30">
        <v>3.7142009486320522E-2</v>
      </c>
      <c r="V17" s="30">
        <v>6.0179518987122524E-2</v>
      </c>
      <c r="W17" s="30">
        <v>8.0178636459020486E-2</v>
      </c>
      <c r="X17" s="30">
        <v>9.3495836720821332E-2</v>
      </c>
      <c r="Y17" s="30">
        <v>0.10224087212793025</v>
      </c>
      <c r="Z17" s="30">
        <v>0.1077883052130226</v>
      </c>
      <c r="AA17" s="30">
        <v>0.1110675411939266</v>
      </c>
      <c r="AB17" s="30">
        <v>0.11272370716166726</v>
      </c>
      <c r="AC17" s="30">
        <v>0.11321336324863278</v>
      </c>
      <c r="AD17" s="30">
        <v>0.1128644061985237</v>
      </c>
      <c r="AE17" s="30">
        <v>0.11191501326855052</v>
      </c>
      <c r="AF17" s="31">
        <v>0.1105397118734303</v>
      </c>
      <c r="AG17" s="27"/>
      <c r="AH17" s="27"/>
      <c r="AI17" s="16"/>
      <c r="AJ17" s="18"/>
      <c r="AK17" s="18"/>
      <c r="AL17" s="18"/>
    </row>
    <row r="18" spans="1:38" ht="15" x14ac:dyDescent="0.25">
      <c r="A18" s="16"/>
      <c r="B18" s="28" t="s">
        <v>131</v>
      </c>
      <c r="C18" s="29">
        <v>-1.0000053507200835E-2</v>
      </c>
      <c r="D18" s="30">
        <v>-1.0007377269831266E-2</v>
      </c>
      <c r="E18" s="30">
        <v>-1.0022215182660076E-2</v>
      </c>
      <c r="F18" s="30">
        <v>-1.0042200951067708E-2</v>
      </c>
      <c r="G18" s="30">
        <v>-1.006622807242117E-2</v>
      </c>
      <c r="H18" s="30">
        <v>-1.0093716297785649E-2</v>
      </c>
      <c r="I18" s="30">
        <v>-1.0123796886764094E-2</v>
      </c>
      <c r="J18" s="30">
        <v>-1.0154443466862105E-2</v>
      </c>
      <c r="K18" s="30">
        <v>-1.018447318943904E-2</v>
      </c>
      <c r="L18" s="30">
        <v>-1.0213146558396955E-2</v>
      </c>
      <c r="M18" s="30">
        <v>-1.0242367868873089E-2</v>
      </c>
      <c r="N18" s="30">
        <v>-1.0271375701458425E-2</v>
      </c>
      <c r="O18" s="30">
        <v>-1.029722653316177E-2</v>
      </c>
      <c r="P18" s="30">
        <v>-1.032232266677305E-2</v>
      </c>
      <c r="Q18" s="30">
        <v>-1.0347048648218038E-2</v>
      </c>
      <c r="R18" s="30">
        <v>-1.0390360012045755E-2</v>
      </c>
      <c r="S18" s="30">
        <v>-1.0407490766757208E-2</v>
      </c>
      <c r="T18" s="30">
        <v>-1.0420748423775604E-2</v>
      </c>
      <c r="U18" s="30">
        <v>-1.0419344103339376E-2</v>
      </c>
      <c r="V18" s="30">
        <v>-1.0386337674016774E-2</v>
      </c>
      <c r="W18" s="30">
        <v>-1.0305074296159497E-2</v>
      </c>
      <c r="X18" s="30">
        <v>-1.0182111727877568E-2</v>
      </c>
      <c r="Y18" s="30">
        <v>-1.0028614008528624E-2</v>
      </c>
      <c r="Z18" s="30">
        <v>-9.8532885801352142E-3</v>
      </c>
      <c r="AA18" s="30">
        <v>-9.6628894195989277E-3</v>
      </c>
      <c r="AB18" s="30">
        <v>-9.4626434903920306E-3</v>
      </c>
      <c r="AC18" s="30">
        <v>-9.2565879089228018E-3</v>
      </c>
      <c r="AD18" s="30">
        <v>-9.047831398548865E-3</v>
      </c>
      <c r="AE18" s="30">
        <v>-8.8387563729326202E-3</v>
      </c>
      <c r="AF18" s="31">
        <v>-8.6311755386264608E-3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4.5771373893879677</v>
      </c>
      <c r="D24" s="30">
        <v>4.3029270354222886</v>
      </c>
      <c r="E24" s="30">
        <v>4.4542052913144152</v>
      </c>
      <c r="F24" s="30">
        <v>4.2898259518636364</v>
      </c>
      <c r="G24" s="30">
        <v>4.1354841239406488</v>
      </c>
      <c r="H24" s="30">
        <v>4.0046782215482448</v>
      </c>
      <c r="I24" s="30">
        <v>3.8614365793605447</v>
      </c>
      <c r="J24" s="30">
        <v>3.7787433471309964</v>
      </c>
      <c r="K24" s="30">
        <v>3.7064819969787193</v>
      </c>
      <c r="L24" s="30">
        <v>3.4738328810951891</v>
      </c>
      <c r="M24" s="30">
        <v>3.3096434158109784</v>
      </c>
      <c r="N24" s="30">
        <v>3.2177900633494549</v>
      </c>
      <c r="O24" s="30">
        <v>3.1665524129601028</v>
      </c>
      <c r="P24" s="30">
        <v>3.1354835865981947</v>
      </c>
      <c r="Q24" s="30">
        <v>3.1111535903087617</v>
      </c>
      <c r="R24" s="30">
        <v>3.0677026664708964</v>
      </c>
      <c r="S24" s="30">
        <v>3.0365797843855944</v>
      </c>
      <c r="T24" s="30">
        <v>2.9940453851696067</v>
      </c>
      <c r="U24" s="30">
        <v>2.943432006212602</v>
      </c>
      <c r="V24" s="30">
        <v>2.9059523666211922</v>
      </c>
      <c r="W24" s="30">
        <v>2.8634440002172443</v>
      </c>
      <c r="X24" s="30">
        <v>2.8132493706243094</v>
      </c>
      <c r="Y24" s="30">
        <v>2.7577550814811955</v>
      </c>
      <c r="Z24" s="30">
        <v>2.6987899012264727</v>
      </c>
      <c r="AA24" s="30">
        <v>2.6377404318249567</v>
      </c>
      <c r="AB24" s="30">
        <v>2.5756590862520716</v>
      </c>
      <c r="AC24" s="30">
        <v>2.5133447094067871</v>
      </c>
      <c r="AD24" s="30">
        <v>2.4514016315729483</v>
      </c>
      <c r="AE24" s="30">
        <v>2.3902834694526498</v>
      </c>
      <c r="AF24" s="31">
        <v>2.3303262049765308</v>
      </c>
      <c r="AG24" s="27"/>
      <c r="AH24" s="27"/>
      <c r="AI24" s="16"/>
      <c r="AJ24" s="18"/>
      <c r="AK24" s="18"/>
      <c r="AL24" s="18"/>
    </row>
    <row r="25" spans="1:38" ht="15" x14ac:dyDescent="0.25">
      <c r="A25" s="16"/>
      <c r="B25" s="32" t="s">
        <v>133</v>
      </c>
      <c r="C25" s="33">
        <v>2.6554961976907352</v>
      </c>
      <c r="D25" s="34">
        <v>2.8729298962293695</v>
      </c>
      <c r="E25" s="34">
        <v>3.1277035032314009</v>
      </c>
      <c r="F25" s="34">
        <v>3.2599046731932844</v>
      </c>
      <c r="G25" s="34">
        <v>3.298782792839249</v>
      </c>
      <c r="H25" s="34">
        <v>3.2866042362960974</v>
      </c>
      <c r="I25" s="34">
        <v>3.2397989968562833</v>
      </c>
      <c r="J25" s="34">
        <v>3.1694871322713012</v>
      </c>
      <c r="K25" s="34">
        <v>3.0852408014273967</v>
      </c>
      <c r="L25" s="34">
        <v>2.9941376318662045</v>
      </c>
      <c r="M25" s="34">
        <v>2.8997993902639103</v>
      </c>
      <c r="N25" s="34">
        <v>2.8055986024604578</v>
      </c>
      <c r="O25" s="34">
        <v>2.7165080187705981</v>
      </c>
      <c r="P25" s="34">
        <v>2.6343717813257745</v>
      </c>
      <c r="Q25" s="34">
        <v>2.5612837182003791</v>
      </c>
      <c r="R25" s="34">
        <v>2.4983555600421425</v>
      </c>
      <c r="S25" s="34">
        <v>2.4430291772352555</v>
      </c>
      <c r="T25" s="34">
        <v>2.3949999869111873</v>
      </c>
      <c r="U25" s="34">
        <v>2.3532243371116182</v>
      </c>
      <c r="V25" s="34">
        <v>2.3168601846098311</v>
      </c>
      <c r="W25" s="34">
        <v>2.2766631466344922</v>
      </c>
      <c r="X25" s="34">
        <v>2.2320035186329354</v>
      </c>
      <c r="Y25" s="34">
        <v>2.1844925918307534</v>
      </c>
      <c r="Z25" s="34">
        <v>2.1353216372950903</v>
      </c>
      <c r="AA25" s="34">
        <v>2.0853732582321576</v>
      </c>
      <c r="AB25" s="34">
        <v>2.0353009026701221</v>
      </c>
      <c r="AC25" s="34">
        <v>1.9855864534217407</v>
      </c>
      <c r="AD25" s="34">
        <v>1.9365824614255822</v>
      </c>
      <c r="AE25" s="34">
        <v>1.8885434560317109</v>
      </c>
      <c r="AF25" s="35">
        <v>1.8416493791269131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-1.1795566312257542</v>
      </c>
      <c r="D29" s="30">
        <v>-1.1230243396208117</v>
      </c>
      <c r="E29" s="30">
        <v>-1.1097182215855004</v>
      </c>
      <c r="F29" s="30">
        <v>-1.1089339380152847</v>
      </c>
      <c r="G29" s="30">
        <v>-1.1085679346694379</v>
      </c>
      <c r="H29" s="30">
        <v>-1.1095087202146494</v>
      </c>
      <c r="I29" s="30">
        <v>-1.1114771305111453</v>
      </c>
      <c r="J29" s="30">
        <v>-1.1135610360887245</v>
      </c>
      <c r="K29" s="30">
        <v>-1.1141245608540329</v>
      </c>
      <c r="L29" s="30">
        <v>-1.1142602156253205</v>
      </c>
      <c r="M29" s="30">
        <v>-1.0438917318506462</v>
      </c>
      <c r="N29" s="30">
        <v>-1.1266052649966691</v>
      </c>
      <c r="O29" s="30">
        <v>-1.0627715554960451</v>
      </c>
      <c r="P29" s="30">
        <v>-1.0734976163645511</v>
      </c>
      <c r="Q29" s="30">
        <v>-1.1499337460409138</v>
      </c>
      <c r="R29" s="30">
        <v>-1.2107518512309212</v>
      </c>
      <c r="S29" s="30">
        <v>-1.2155679661365351</v>
      </c>
      <c r="T29" s="30">
        <v>-1.2067849556494559</v>
      </c>
      <c r="U29" s="30">
        <v>-1.1847253016760242</v>
      </c>
      <c r="V29" s="30">
        <v>-1.1458168746531281</v>
      </c>
      <c r="W29" s="30">
        <v>-1.1203827581832249</v>
      </c>
      <c r="X29" s="30">
        <v>-1.1099512488333374</v>
      </c>
      <c r="Y29" s="30">
        <v>-1.108746460597956</v>
      </c>
      <c r="Z29" s="30">
        <v>-1.1122909979537121</v>
      </c>
      <c r="AA29" s="30">
        <v>-1.1171396795710198</v>
      </c>
      <c r="AB29" s="30">
        <v>-1.1210510660574455</v>
      </c>
      <c r="AC29" s="30">
        <v>-1.1238069884850057</v>
      </c>
      <c r="AD29" s="30">
        <v>-1.1256106217205823</v>
      </c>
      <c r="AE29" s="30">
        <v>-1.1266341015741703</v>
      </c>
      <c r="AF29" s="31">
        <v>-1.1270217735405148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1.4194268600338851</v>
      </c>
      <c r="D34" s="30">
        <v>1.4488421341758178</v>
      </c>
      <c r="E34" s="30">
        <v>1.3918038231320546</v>
      </c>
      <c r="F34" s="30">
        <v>1.3373010235534195</v>
      </c>
      <c r="G34" s="30">
        <v>1.2878620088728039</v>
      </c>
      <c r="H34" s="30">
        <v>1.2414309584575234</v>
      </c>
      <c r="I34" s="30">
        <v>1.1898201653186311</v>
      </c>
      <c r="J34" s="30">
        <v>1.1411191143818489</v>
      </c>
      <c r="K34" s="30">
        <v>1.0981191339569447</v>
      </c>
      <c r="L34" s="30">
        <v>1.0600292335221859</v>
      </c>
      <c r="M34" s="30">
        <v>1.017302941056861</v>
      </c>
      <c r="N34" s="30">
        <v>0.969999411622537</v>
      </c>
      <c r="O34" s="30">
        <v>0.92392850805519255</v>
      </c>
      <c r="P34" s="30">
        <v>0.87939892802583464</v>
      </c>
      <c r="Q34" s="30">
        <v>0.83891422463616239</v>
      </c>
      <c r="R34" s="30">
        <v>0.78214844076520507</v>
      </c>
      <c r="S34" s="30">
        <v>0.75392039764777585</v>
      </c>
      <c r="T34" s="30">
        <v>0.72672444215606102</v>
      </c>
      <c r="U34" s="30">
        <v>0.70974694173950759</v>
      </c>
      <c r="V34" s="30">
        <v>0.71454907429314518</v>
      </c>
      <c r="W34" s="30">
        <v>0.71665550591440585</v>
      </c>
      <c r="X34" s="30">
        <v>0.71252382008063353</v>
      </c>
      <c r="Y34" s="30">
        <v>0.70431246053699226</v>
      </c>
      <c r="Z34" s="30">
        <v>0.69342662165537161</v>
      </c>
      <c r="AA34" s="30">
        <v>0.68081283139942717</v>
      </c>
      <c r="AB34" s="30">
        <v>0.66712330143848031</v>
      </c>
      <c r="AC34" s="30">
        <v>0.6528142537981233</v>
      </c>
      <c r="AD34" s="30">
        <v>0.63820779165938191</v>
      </c>
      <c r="AE34" s="30">
        <v>0.62353232600653929</v>
      </c>
      <c r="AF34" s="31">
        <v>0.60894976673733814</v>
      </c>
      <c r="AG34" s="27"/>
      <c r="AH34" s="27"/>
      <c r="AI34" s="16"/>
      <c r="AJ34" s="18"/>
      <c r="AK34" s="18"/>
      <c r="AL34" s="18"/>
    </row>
    <row r="35" spans="1:38" ht="15" x14ac:dyDescent="0.25">
      <c r="A35" s="16"/>
      <c r="B35" s="32" t="s">
        <v>138</v>
      </c>
      <c r="C35" s="33">
        <v>3.1379486784726645</v>
      </c>
      <c r="D35" s="34">
        <v>3.0491158275354735</v>
      </c>
      <c r="E35" s="34">
        <v>2.975598946930671</v>
      </c>
      <c r="F35" s="34">
        <v>2.8957266030556639</v>
      </c>
      <c r="G35" s="34">
        <v>2.7709908927343689</v>
      </c>
      <c r="H35" s="34">
        <v>2.6500233977051999</v>
      </c>
      <c r="I35" s="34">
        <v>2.5481709088367732</v>
      </c>
      <c r="J35" s="34">
        <v>2.4540340851722058</v>
      </c>
      <c r="K35" s="34">
        <v>2.3560525513008943</v>
      </c>
      <c r="L35" s="34">
        <v>2.2828905571357403</v>
      </c>
      <c r="M35" s="34">
        <v>2.2252112379283702</v>
      </c>
      <c r="N35" s="34">
        <v>2.175020677471001</v>
      </c>
      <c r="O35" s="34">
        <v>2.1320494264577392</v>
      </c>
      <c r="P35" s="34">
        <v>2.0920706675513419</v>
      </c>
      <c r="Q35" s="34">
        <v>2.0537698024724911</v>
      </c>
      <c r="R35" s="34">
        <v>1.9914211015191814</v>
      </c>
      <c r="S35" s="34">
        <v>1.9551261593160678</v>
      </c>
      <c r="T35" s="34">
        <v>1.9156670044241511</v>
      </c>
      <c r="U35" s="34">
        <v>1.8842077184550177</v>
      </c>
      <c r="V35" s="34">
        <v>1.8742108798644292</v>
      </c>
      <c r="W35" s="34">
        <v>1.8586524271759253</v>
      </c>
      <c r="X35" s="34">
        <v>1.834172797139169</v>
      </c>
      <c r="Y35" s="34">
        <v>1.8037633043350245</v>
      </c>
      <c r="Z35" s="34">
        <v>1.7694592950135304</v>
      </c>
      <c r="AA35" s="34">
        <v>1.7326909468805143</v>
      </c>
      <c r="AB35" s="34">
        <v>1.6944838375413325</v>
      </c>
      <c r="AC35" s="34">
        <v>1.6555824358016185</v>
      </c>
      <c r="AD35" s="34">
        <v>1.616530377980973</v>
      </c>
      <c r="AE35" s="34">
        <v>1.577724838056074</v>
      </c>
      <c r="AF35" s="35">
        <v>1.5394545388245715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4.677818510211452</v>
      </c>
      <c r="D37" s="30">
        <v>4.5294027835495942</v>
      </c>
      <c r="E37" s="30">
        <v>4.3973260777560199</v>
      </c>
      <c r="F37" s="30">
        <v>4.2528295254181918</v>
      </c>
      <c r="G37" s="30">
        <v>4.0742699711565828</v>
      </c>
      <c r="H37" s="30">
        <v>3.9433846771209646</v>
      </c>
      <c r="I37" s="30">
        <v>3.7787696088921749</v>
      </c>
      <c r="J37" s="30">
        <v>3.6278015713130216</v>
      </c>
      <c r="K37" s="30">
        <v>3.4887018595281822</v>
      </c>
      <c r="L37" s="30">
        <v>3.3835769892991663</v>
      </c>
      <c r="M37" s="30">
        <v>3.2844330337358185</v>
      </c>
      <c r="N37" s="30">
        <v>3.1848824056397347</v>
      </c>
      <c r="O37" s="30">
        <v>3.0895495098600563</v>
      </c>
      <c r="P37" s="30">
        <v>3.0003256957637148</v>
      </c>
      <c r="Q37" s="30">
        <v>2.9193120442750291</v>
      </c>
      <c r="R37" s="30">
        <v>2.8477350310908602</v>
      </c>
      <c r="S37" s="30">
        <v>2.7831975068276869</v>
      </c>
      <c r="T37" s="30">
        <v>2.7255371347270212</v>
      </c>
      <c r="U37" s="30">
        <v>2.6738459108353148</v>
      </c>
      <c r="V37" s="30">
        <v>2.6273729764424743</v>
      </c>
      <c r="W37" s="30">
        <v>2.5772928468784251</v>
      </c>
      <c r="X37" s="30">
        <v>2.5230748600770934</v>
      </c>
      <c r="Y37" s="30">
        <v>2.4663317338384299</v>
      </c>
      <c r="Z37" s="30">
        <v>2.4082576941757843</v>
      </c>
      <c r="AA37" s="30">
        <v>2.3497378514825771</v>
      </c>
      <c r="AB37" s="30">
        <v>2.2914266295840497</v>
      </c>
      <c r="AC37" s="30">
        <v>2.2338048558975014</v>
      </c>
      <c r="AD37" s="30">
        <v>2.1772218679310513</v>
      </c>
      <c r="AE37" s="30">
        <v>2.1219269249067869</v>
      </c>
      <c r="AF37" s="31">
        <v>2.0680928724572234</v>
      </c>
      <c r="AG37" s="27"/>
      <c r="AH37" s="27"/>
      <c r="AI37" s="16"/>
      <c r="AJ37" s="18"/>
      <c r="AK37" s="18"/>
      <c r="AL37" s="18"/>
    </row>
    <row r="38" spans="1:38" ht="15" x14ac:dyDescent="0.25">
      <c r="A38" s="16"/>
      <c r="B38" s="28" t="s">
        <v>140</v>
      </c>
      <c r="C38" s="29">
        <v>6.7507885262677059</v>
      </c>
      <c r="D38" s="30">
        <v>6.6745486380500401</v>
      </c>
      <c r="E38" s="30">
        <v>6.6168576257695548</v>
      </c>
      <c r="F38" s="30">
        <v>6.568090954380712</v>
      </c>
      <c r="G38" s="30">
        <v>6.5210752168317638</v>
      </c>
      <c r="H38" s="30">
        <v>6.4297729465791988</v>
      </c>
      <c r="I38" s="30">
        <v>6.370632677212841</v>
      </c>
      <c r="J38" s="30">
        <v>6.3239011459753698</v>
      </c>
      <c r="K38" s="30">
        <v>6.2482504373452876</v>
      </c>
      <c r="L38" s="30">
        <v>6.2198800258622144</v>
      </c>
      <c r="M38" s="30">
        <v>6.1772578858448544</v>
      </c>
      <c r="N38" s="30">
        <v>6.1110064043093253</v>
      </c>
      <c r="O38" s="30">
        <v>6.0426514286789308</v>
      </c>
      <c r="P38" s="30">
        <v>5.969555090665871</v>
      </c>
      <c r="Q38" s="30">
        <v>5.8438199893307372</v>
      </c>
      <c r="R38" s="30">
        <v>5.7206963782183324</v>
      </c>
      <c r="S38" s="30">
        <v>5.5597003206082025</v>
      </c>
      <c r="T38" s="30">
        <v>5.4339633045937745</v>
      </c>
      <c r="U38" s="30">
        <v>5.3093734586840284</v>
      </c>
      <c r="V38" s="30">
        <v>5.1855538199012798</v>
      </c>
      <c r="W38" s="30">
        <v>5.0544420907316923</v>
      </c>
      <c r="X38" s="30">
        <v>4.9280673367883763</v>
      </c>
      <c r="Y38" s="30">
        <v>4.8020393547448137</v>
      </c>
      <c r="Z38" s="30">
        <v>4.6768507052290316</v>
      </c>
      <c r="AA38" s="30">
        <v>4.5532237793420061</v>
      </c>
      <c r="AB38" s="30">
        <v>4.4317999879495975</v>
      </c>
      <c r="AC38" s="30">
        <v>4.3130903994542074</v>
      </c>
      <c r="AD38" s="30">
        <v>4.1974795398372073</v>
      </c>
      <c r="AE38" s="30">
        <v>4.0852418404912063</v>
      </c>
      <c r="AF38" s="31">
        <v>3.9765599064246664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0.21340111230522849</v>
      </c>
      <c r="D42" s="30">
        <v>0.32222177720287903</v>
      </c>
      <c r="E42" s="30">
        <v>0.38722890401023813</v>
      </c>
      <c r="F42" s="30">
        <v>0.41653511476150334</v>
      </c>
      <c r="G42" s="30">
        <v>0.42465624312634193</v>
      </c>
      <c r="H42" s="30">
        <v>0.41741750311265741</v>
      </c>
      <c r="I42" s="30">
        <v>0.39782725032248656</v>
      </c>
      <c r="J42" s="30">
        <v>0.37095889917734637</v>
      </c>
      <c r="K42" s="30">
        <v>0.3419447766144259</v>
      </c>
      <c r="L42" s="30">
        <v>0.31318864531509272</v>
      </c>
      <c r="M42" s="30">
        <v>0.28728522444034388</v>
      </c>
      <c r="N42" s="30">
        <v>0.26221969653721605</v>
      </c>
      <c r="O42" s="30">
        <v>0.2403335494756598</v>
      </c>
      <c r="P42" s="30">
        <v>0.22024753585300358</v>
      </c>
      <c r="Q42" s="30">
        <v>0.20365463069850245</v>
      </c>
      <c r="R42" s="30">
        <v>0.16985892693833701</v>
      </c>
      <c r="S42" s="30">
        <v>0.16353206850367419</v>
      </c>
      <c r="T42" s="30">
        <v>0.15713315991335466</v>
      </c>
      <c r="U42" s="30">
        <v>0.15986824667846417</v>
      </c>
      <c r="V42" s="30">
        <v>0.18334368225402065</v>
      </c>
      <c r="W42" s="30">
        <v>0.20313969885438743</v>
      </c>
      <c r="X42" s="30">
        <v>0.21577220329226554</v>
      </c>
      <c r="Y42" s="30">
        <v>0.22345698996792338</v>
      </c>
      <c r="Z42" s="30">
        <v>0.22765392819389865</v>
      </c>
      <c r="AA42" s="30">
        <v>0.22936087975905189</v>
      </c>
      <c r="AB42" s="30">
        <v>0.22927790070782464</v>
      </c>
      <c r="AC42" s="30">
        <v>0.22790566474921689</v>
      </c>
      <c r="AD42" s="30">
        <v>0.22560753587082422</v>
      </c>
      <c r="AE42" s="30">
        <v>0.2226502315960735</v>
      </c>
      <c r="AF42" s="31">
        <v>0.2192312518166584</v>
      </c>
      <c r="AG42" s="27"/>
      <c r="AH42" s="27"/>
      <c r="AI42" s="16"/>
      <c r="AJ42" s="18"/>
      <c r="AK42" s="18"/>
      <c r="AL42" s="18"/>
    </row>
    <row r="43" spans="1:38" ht="15" x14ac:dyDescent="0.25">
      <c r="A43" s="16"/>
      <c r="B43" s="28" t="s">
        <v>142</v>
      </c>
      <c r="C43" s="29">
        <v>-1.1795566312257542</v>
      </c>
      <c r="D43" s="30">
        <v>-1.1230243396208117</v>
      </c>
      <c r="E43" s="30">
        <v>-1.1097182215855004</v>
      </c>
      <c r="F43" s="30">
        <v>-1.1089339380152847</v>
      </c>
      <c r="G43" s="30">
        <v>-1.1085679346694379</v>
      </c>
      <c r="H43" s="30">
        <v>-1.1095087202146494</v>
      </c>
      <c r="I43" s="30">
        <v>-1.1114771305111453</v>
      </c>
      <c r="J43" s="30">
        <v>-1.1135610360887245</v>
      </c>
      <c r="K43" s="30">
        <v>-1.1141245608540329</v>
      </c>
      <c r="L43" s="30">
        <v>-1.1142602156253205</v>
      </c>
      <c r="M43" s="30">
        <v>-1.0438917318506462</v>
      </c>
      <c r="N43" s="30">
        <v>-1.1266052649966691</v>
      </c>
      <c r="O43" s="30">
        <v>-1.0627715554960451</v>
      </c>
      <c r="P43" s="30">
        <v>-1.0734976163645511</v>
      </c>
      <c r="Q43" s="30">
        <v>-1.1499337460409138</v>
      </c>
      <c r="R43" s="30">
        <v>-1.2107518512309212</v>
      </c>
      <c r="S43" s="30">
        <v>-1.2155679661365351</v>
      </c>
      <c r="T43" s="30">
        <v>-1.2067849556494559</v>
      </c>
      <c r="U43" s="30">
        <v>-1.1847253016760242</v>
      </c>
      <c r="V43" s="30">
        <v>-1.1458168746531281</v>
      </c>
      <c r="W43" s="30">
        <v>-1.1203827581832249</v>
      </c>
      <c r="X43" s="30">
        <v>-1.1099512488333374</v>
      </c>
      <c r="Y43" s="30">
        <v>-1.108746460597956</v>
      </c>
      <c r="Z43" s="30">
        <v>-1.1122909979537121</v>
      </c>
      <c r="AA43" s="30">
        <v>-1.1171396795710198</v>
      </c>
      <c r="AB43" s="30">
        <v>-1.1210510660574455</v>
      </c>
      <c r="AC43" s="30">
        <v>-1.1238069884850057</v>
      </c>
      <c r="AD43" s="30">
        <v>-1.1256106217205823</v>
      </c>
      <c r="AE43" s="30">
        <v>-1.1266341015741703</v>
      </c>
      <c r="AF43" s="31">
        <v>-1.1270217735405148</v>
      </c>
      <c r="AG43" s="27"/>
      <c r="AH43" s="27"/>
      <c r="AI43" s="16"/>
      <c r="AJ43" s="18"/>
      <c r="AK43" s="18"/>
      <c r="AL43" s="18"/>
    </row>
    <row r="44" spans="1:38" ht="15" x14ac:dyDescent="0.25">
      <c r="A44" s="16"/>
      <c r="B44" s="28" t="s">
        <v>143</v>
      </c>
      <c r="C44" s="29">
        <v>1.0134519018227737</v>
      </c>
      <c r="D44" s="30">
        <v>1.0248428953978979</v>
      </c>
      <c r="E44" s="30">
        <v>1.0194814193354214</v>
      </c>
      <c r="F44" s="30">
        <v>0.97773007718199245</v>
      </c>
      <c r="G44" s="30">
        <v>0.91824339975556701</v>
      </c>
      <c r="H44" s="30">
        <v>0.85319864237189524</v>
      </c>
      <c r="I44" s="30">
        <v>0.78736402777728687</v>
      </c>
      <c r="J44" s="30">
        <v>0.72568646722111418</v>
      </c>
      <c r="K44" s="30">
        <v>0.66975799235267008</v>
      </c>
      <c r="L44" s="30">
        <v>0.61907913395321723</v>
      </c>
      <c r="M44" s="30">
        <v>0.56973346946028047</v>
      </c>
      <c r="N44" s="30">
        <v>0.52301957534977994</v>
      </c>
      <c r="O44" s="30">
        <v>0.48368827372543405</v>
      </c>
      <c r="P44" s="30">
        <v>0.44240861610413657</v>
      </c>
      <c r="Q44" s="30">
        <v>0.3912516037489307</v>
      </c>
      <c r="R44" s="30">
        <v>0.30628908868681054</v>
      </c>
      <c r="S44" s="30">
        <v>0.25467824519147003</v>
      </c>
      <c r="T44" s="30">
        <v>0.21940919043650675</v>
      </c>
      <c r="U44" s="30">
        <v>0.21708931679876203</v>
      </c>
      <c r="V44" s="30">
        <v>0.24615813124238367</v>
      </c>
      <c r="W44" s="30">
        <v>0.25990176953419941</v>
      </c>
      <c r="X44" s="30">
        <v>0.25068157159955479</v>
      </c>
      <c r="Y44" s="30">
        <v>0.2270009034486167</v>
      </c>
      <c r="Z44" s="30">
        <v>0.19765695910200526</v>
      </c>
      <c r="AA44" s="30">
        <v>0.16880852896162704</v>
      </c>
      <c r="AB44" s="30">
        <v>0.14343973580364039</v>
      </c>
      <c r="AC44" s="30">
        <v>0.12071698944058354</v>
      </c>
      <c r="AD44" s="30">
        <v>9.9441871342990179E-2</v>
      </c>
      <c r="AE44" s="30">
        <v>7.8658578679124666E-2</v>
      </c>
      <c r="AF44" s="31">
        <v>5.7507563887676194E-2</v>
      </c>
      <c r="AG44" s="27"/>
      <c r="AH44" s="27"/>
      <c r="AI44" s="16"/>
      <c r="AJ44" s="18"/>
      <c r="AK44" s="18"/>
      <c r="AL44" s="18"/>
    </row>
    <row r="45" spans="1:38" ht="15" x14ac:dyDescent="0.25">
      <c r="A45" s="16"/>
      <c r="B45" s="32" t="s">
        <v>144</v>
      </c>
      <c r="C45" s="33">
        <v>2.3673039449965776</v>
      </c>
      <c r="D45" s="34">
        <v>2.3683319877727667</v>
      </c>
      <c r="E45" s="34">
        <v>2.336935545664697</v>
      </c>
      <c r="F45" s="34">
        <v>2.2895725394033715</v>
      </c>
      <c r="G45" s="34">
        <v>2.225424509058048</v>
      </c>
      <c r="H45" s="34">
        <v>2.1587451386498717</v>
      </c>
      <c r="I45" s="34">
        <v>2.098378455387341</v>
      </c>
      <c r="J45" s="34">
        <v>2.0308414845364045</v>
      </c>
      <c r="K45" s="34">
        <v>1.9727045332908697</v>
      </c>
      <c r="L45" s="34">
        <v>1.9217754529300741</v>
      </c>
      <c r="M45" s="34">
        <v>1.8711838239880731</v>
      </c>
      <c r="N45" s="34">
        <v>1.8221361220764822</v>
      </c>
      <c r="O45" s="34">
        <v>1.7797503215411494</v>
      </c>
      <c r="P45" s="34">
        <v>1.7406765828859634</v>
      </c>
      <c r="Q45" s="34">
        <v>1.7040165764697643</v>
      </c>
      <c r="R45" s="34">
        <v>1.6473297234970861</v>
      </c>
      <c r="S45" s="34">
        <v>1.6155921581345356</v>
      </c>
      <c r="T45" s="34">
        <v>1.5818082973461087</v>
      </c>
      <c r="U45" s="34">
        <v>1.5554956025665718</v>
      </c>
      <c r="V45" s="34">
        <v>1.5483927390977255</v>
      </c>
      <c r="W45" s="34">
        <v>1.5361742173750401</v>
      </c>
      <c r="X45" s="34">
        <v>1.5157227126292103</v>
      </c>
      <c r="Y45" s="34">
        <v>1.4896185623818703</v>
      </c>
      <c r="Z45" s="34">
        <v>1.4596051391263385</v>
      </c>
      <c r="AA45" s="34">
        <v>1.4268976201976</v>
      </c>
      <c r="AB45" s="34">
        <v>1.39242261505627</v>
      </c>
      <c r="AC45" s="34">
        <v>1.3570892380091892</v>
      </c>
      <c r="AD45" s="34">
        <v>1.3216296591289105</v>
      </c>
      <c r="AE45" s="34">
        <v>1.2865916258868069</v>
      </c>
      <c r="AF45" s="35">
        <v>1.2523853359615054</v>
      </c>
      <c r="AG45" s="27"/>
      <c r="AH45" s="27"/>
      <c r="AI45" s="16"/>
      <c r="AJ45" s="18"/>
      <c r="AK45" s="18"/>
      <c r="AL45" s="18"/>
    </row>
    <row r="46" spans="1:38" ht="15" x14ac:dyDescent="0.25">
      <c r="A46" s="16"/>
      <c r="B46" s="28" t="s">
        <v>145</v>
      </c>
      <c r="C46" s="29">
        <v>9.6204769617720416</v>
      </c>
      <c r="D46" s="30">
        <v>10.135972688320557</v>
      </c>
      <c r="E46" s="30">
        <v>10.359579334170569</v>
      </c>
      <c r="F46" s="30">
        <v>10.402873354478453</v>
      </c>
      <c r="G46" s="30">
        <v>10.375646334066824</v>
      </c>
      <c r="H46" s="30">
        <v>10.287325281495228</v>
      </c>
      <c r="I46" s="30">
        <v>10.195086614007529</v>
      </c>
      <c r="J46" s="30">
        <v>10.101254006276463</v>
      </c>
      <c r="K46" s="30">
        <v>10.013477278262043</v>
      </c>
      <c r="L46" s="30">
        <v>9.9305450719781305</v>
      </c>
      <c r="M46" s="30">
        <v>9.8140185000689364</v>
      </c>
      <c r="N46" s="30">
        <v>9.6652486903851109</v>
      </c>
      <c r="O46" s="30">
        <v>9.4966598769671702</v>
      </c>
      <c r="P46" s="30">
        <v>9.3164817565956799</v>
      </c>
      <c r="Q46" s="30">
        <v>9.1313458159297767</v>
      </c>
      <c r="R46" s="30">
        <v>8.9462181971896246</v>
      </c>
      <c r="S46" s="30">
        <v>8.7614196141159528</v>
      </c>
      <c r="T46" s="30">
        <v>8.5792127621722578</v>
      </c>
      <c r="U46" s="30">
        <v>8.4005709380860978</v>
      </c>
      <c r="V46" s="30">
        <v>8.22647229684382</v>
      </c>
      <c r="W46" s="30">
        <v>8.0486363477360001</v>
      </c>
      <c r="X46" s="30">
        <v>7.8674856582331314</v>
      </c>
      <c r="Y46" s="30">
        <v>7.6855665698886835</v>
      </c>
      <c r="Z46" s="30">
        <v>7.5047949977332706</v>
      </c>
      <c r="AA46" s="30">
        <v>7.3266014826439765</v>
      </c>
      <c r="AB46" s="30">
        <v>7.15203968275845</v>
      </c>
      <c r="AC46" s="30">
        <v>6.9818690510673047</v>
      </c>
      <c r="AD46" s="30">
        <v>6.8166188024595611</v>
      </c>
      <c r="AE46" s="30">
        <v>6.6566379876751558</v>
      </c>
      <c r="AF46" s="31">
        <v>6.5021350293421305</v>
      </c>
      <c r="AG46" s="27"/>
      <c r="AH46" s="27"/>
      <c r="AI46" s="16"/>
      <c r="AJ46" s="18"/>
      <c r="AK46" s="18"/>
      <c r="AL46" s="18"/>
    </row>
    <row r="47" spans="1:38" ht="15" x14ac:dyDescent="0.25">
      <c r="A47" s="16"/>
      <c r="B47" s="28" t="s">
        <v>146</v>
      </c>
      <c r="C47" s="29">
        <v>0.42594953488406551</v>
      </c>
      <c r="D47" s="30">
        <v>0.49901125610170094</v>
      </c>
      <c r="E47" s="30">
        <v>0.56529590775875549</v>
      </c>
      <c r="F47" s="30">
        <v>0.59136727224301966</v>
      </c>
      <c r="G47" s="30">
        <v>0.59702243643371866</v>
      </c>
      <c r="H47" s="30">
        <v>0.60505473092168705</v>
      </c>
      <c r="I47" s="30">
        <v>0.60516917993075758</v>
      </c>
      <c r="J47" s="30">
        <v>0.60705665126222574</v>
      </c>
      <c r="K47" s="30">
        <v>0.61546565726070346</v>
      </c>
      <c r="L47" s="30">
        <v>0.62869981969149047</v>
      </c>
      <c r="M47" s="30">
        <v>0.64098515331362282</v>
      </c>
      <c r="N47" s="30">
        <v>0.65052187894860536</v>
      </c>
      <c r="O47" s="30">
        <v>0.66030948371270648</v>
      </c>
      <c r="P47" s="30">
        <v>0.66803591559727415</v>
      </c>
      <c r="Q47" s="30">
        <v>0.67414101506287016</v>
      </c>
      <c r="R47" s="30">
        <v>0.65687070471092546</v>
      </c>
      <c r="S47" s="30">
        <v>0.66053750437075198</v>
      </c>
      <c r="T47" s="30">
        <v>0.65738516955055959</v>
      </c>
      <c r="U47" s="30">
        <v>0.65639669005249324</v>
      </c>
      <c r="V47" s="30">
        <v>0.66896621183729521</v>
      </c>
      <c r="W47" s="30">
        <v>0.67108100511696822</v>
      </c>
      <c r="X47" s="30">
        <v>0.6617886492403422</v>
      </c>
      <c r="Y47" s="30">
        <v>0.64575366476684115</v>
      </c>
      <c r="Z47" s="30">
        <v>0.62628961848371312</v>
      </c>
      <c r="AA47" s="30">
        <v>0.60579443187535686</v>
      </c>
      <c r="AB47" s="30">
        <v>0.58581508978683583</v>
      </c>
      <c r="AC47" s="30">
        <v>0.56668429687259325</v>
      </c>
      <c r="AD47" s="30">
        <v>0.54844209921673626</v>
      </c>
      <c r="AE47" s="30">
        <v>0.53110171048429722</v>
      </c>
      <c r="AF47" s="31">
        <v>0.51465989603886053</v>
      </c>
      <c r="AG47" s="27"/>
      <c r="AH47" s="27"/>
      <c r="AI47" s="16"/>
      <c r="AJ47" s="18"/>
      <c r="AK47" s="18"/>
      <c r="AL47" s="18"/>
    </row>
    <row r="48" spans="1:38" ht="15" x14ac:dyDescent="0.25">
      <c r="A48" s="16"/>
      <c r="B48" s="28" t="s">
        <v>147</v>
      </c>
      <c r="C48" s="29">
        <v>2.507205042484292</v>
      </c>
      <c r="D48" s="30">
        <v>2.6720871049322019</v>
      </c>
      <c r="E48" s="30">
        <v>2.8363395610973776</v>
      </c>
      <c r="F48" s="30">
        <v>2.8924472704578785</v>
      </c>
      <c r="G48" s="30">
        <v>2.9180343303663347</v>
      </c>
      <c r="H48" s="30">
        <v>2.9422196943818291</v>
      </c>
      <c r="I48" s="30">
        <v>2.9233654724058882</v>
      </c>
      <c r="J48" s="30">
        <v>2.8939237664855146</v>
      </c>
      <c r="K48" s="30">
        <v>2.878439724233929</v>
      </c>
      <c r="L48" s="30">
        <v>2.8711472097116757</v>
      </c>
      <c r="M48" s="30">
        <v>2.8470444432187993</v>
      </c>
      <c r="N48" s="30">
        <v>2.8066092658767454</v>
      </c>
      <c r="O48" s="30">
        <v>2.7585917976194629</v>
      </c>
      <c r="P48" s="30">
        <v>2.7064301802552944</v>
      </c>
      <c r="Q48" s="30">
        <v>2.6541481680383097</v>
      </c>
      <c r="R48" s="30">
        <v>2.6051366210490858</v>
      </c>
      <c r="S48" s="30">
        <v>2.5583786752430382</v>
      </c>
      <c r="T48" s="30">
        <v>2.5143854712343812</v>
      </c>
      <c r="U48" s="30">
        <v>2.4732093005634721</v>
      </c>
      <c r="V48" s="30">
        <v>2.4347645838266834</v>
      </c>
      <c r="W48" s="30">
        <v>2.3920541468557781</v>
      </c>
      <c r="X48" s="30">
        <v>2.3449235982882408</v>
      </c>
      <c r="Y48" s="30">
        <v>2.2949454176570678</v>
      </c>
      <c r="Z48" s="30">
        <v>2.2432961864079393</v>
      </c>
      <c r="AA48" s="30">
        <v>2.1908579391800327</v>
      </c>
      <c r="AB48" s="30">
        <v>2.1382912580178282</v>
      </c>
      <c r="AC48" s="30">
        <v>2.0860888001388078</v>
      </c>
      <c r="AD48" s="30">
        <v>2.0346150234613019</v>
      </c>
      <c r="AE48" s="30">
        <v>1.9841360120015363</v>
      </c>
      <c r="AF48" s="31">
        <v>1.9348420925808616</v>
      </c>
      <c r="AG48" s="27"/>
      <c r="AH48" s="27"/>
      <c r="AI48" s="16"/>
      <c r="AJ48" s="18"/>
      <c r="AK48" s="18"/>
      <c r="AL48" s="18"/>
    </row>
    <row r="49" spans="1:38" ht="15" x14ac:dyDescent="0.25">
      <c r="A49" s="16"/>
      <c r="B49" s="28" t="s">
        <v>148</v>
      </c>
      <c r="C49" s="29">
        <v>1.2039302843265189</v>
      </c>
      <c r="D49" s="30">
        <v>1.2565943155298431</v>
      </c>
      <c r="E49" s="30">
        <v>1.266472452226739</v>
      </c>
      <c r="F49" s="30">
        <v>1.2474837837968864</v>
      </c>
      <c r="G49" s="30">
        <v>1.2196417231057766</v>
      </c>
      <c r="H49" s="30">
        <v>1.1737670636543382</v>
      </c>
      <c r="I49" s="30">
        <v>1.1277965790897835</v>
      </c>
      <c r="J49" s="30">
        <v>1.0628849687402679</v>
      </c>
      <c r="K49" s="30">
        <v>1.0120790975122478</v>
      </c>
      <c r="L49" s="30">
        <v>0.96971253313099148</v>
      </c>
      <c r="M49" s="30">
        <v>0.92942569713107748</v>
      </c>
      <c r="N49" s="30">
        <v>0.89144895554037762</v>
      </c>
      <c r="O49" s="30">
        <v>0.85914853079616904</v>
      </c>
      <c r="P49" s="30">
        <v>0.83312074006780279</v>
      </c>
      <c r="Q49" s="30">
        <v>0.8147004680685852</v>
      </c>
      <c r="R49" s="30">
        <v>0.80477879446387579</v>
      </c>
      <c r="S49" s="30">
        <v>0.80062529738731825</v>
      </c>
      <c r="T49" s="30">
        <v>0.801864999923533</v>
      </c>
      <c r="U49" s="30">
        <v>0.80746157999488899</v>
      </c>
      <c r="V49" s="30">
        <v>0.81656761876131545</v>
      </c>
      <c r="W49" s="30">
        <v>0.8204597802233996</v>
      </c>
      <c r="X49" s="30">
        <v>0.81853752617213793</v>
      </c>
      <c r="Y49" s="30">
        <v>0.81232733768079302</v>
      </c>
      <c r="Z49" s="30">
        <v>0.80297645733466549</v>
      </c>
      <c r="AA49" s="30">
        <v>0.79135304279307694</v>
      </c>
      <c r="AB49" s="30">
        <v>0.77811751680405472</v>
      </c>
      <c r="AC49" s="30">
        <v>0.76377414596960547</v>
      </c>
      <c r="AD49" s="30">
        <v>0.74870881067584794</v>
      </c>
      <c r="AE49" s="30">
        <v>0.73321698033484883</v>
      </c>
      <c r="AF49" s="31">
        <v>0.71752464468043275</v>
      </c>
      <c r="AG49" s="27"/>
      <c r="AH49" s="27"/>
      <c r="AI49" s="16"/>
      <c r="AJ49" s="18"/>
      <c r="AK49" s="18"/>
      <c r="AL49" s="18"/>
    </row>
    <row r="50" spans="1:38" ht="15" x14ac:dyDescent="0.25">
      <c r="A50" s="16"/>
      <c r="B50" s="32" t="s">
        <v>149</v>
      </c>
      <c r="C50" s="33">
        <v>4.2855153926093292</v>
      </c>
      <c r="D50" s="34">
        <v>4.5220627202897878</v>
      </c>
      <c r="E50" s="34">
        <v>4.5340401062795266</v>
      </c>
      <c r="F50" s="34">
        <v>4.4841601294835627</v>
      </c>
      <c r="G50" s="34">
        <v>4.5790623955306673</v>
      </c>
      <c r="H50" s="34">
        <v>4.6090074613048477</v>
      </c>
      <c r="I50" s="34">
        <v>4.620424724069415</v>
      </c>
      <c r="J50" s="34">
        <v>4.6736013011777988</v>
      </c>
      <c r="K50" s="34">
        <v>4.7092149082079473</v>
      </c>
      <c r="L50" s="34">
        <v>4.7085321417973169</v>
      </c>
      <c r="M50" s="34">
        <v>4.6766092089851155</v>
      </c>
      <c r="N50" s="34">
        <v>4.622978286403276</v>
      </c>
      <c r="O50" s="34">
        <v>4.5479529694516847</v>
      </c>
      <c r="P50" s="34">
        <v>4.4645978203535295</v>
      </c>
      <c r="Q50" s="34">
        <v>4.3805648382230968</v>
      </c>
      <c r="R50" s="34">
        <v>4.2981178734889758</v>
      </c>
      <c r="S50" s="34">
        <v>4.2165480047084998</v>
      </c>
      <c r="T50" s="34">
        <v>4.1371353247857421</v>
      </c>
      <c r="U50" s="34">
        <v>4.0601250726634968</v>
      </c>
      <c r="V50" s="34">
        <v>3.9857748895801262</v>
      </c>
      <c r="W50" s="34">
        <v>3.9060755677232311</v>
      </c>
      <c r="X50" s="34">
        <v>3.8211016377067888</v>
      </c>
      <c r="Y50" s="34">
        <v>3.7329437197707493</v>
      </c>
      <c r="Z50" s="34">
        <v>3.6431817943451446</v>
      </c>
      <c r="AA50" s="34">
        <v>3.553010261367485</v>
      </c>
      <c r="AB50" s="34">
        <v>3.4633292786315235</v>
      </c>
      <c r="AC50" s="34">
        <v>3.3748125180123445</v>
      </c>
      <c r="AD50" s="34">
        <v>3.2879581351055132</v>
      </c>
      <c r="AE50" s="34">
        <v>3.2031275961232799</v>
      </c>
      <c r="AF50" s="35">
        <v>3.1205755904402541</v>
      </c>
      <c r="AG50" s="27"/>
      <c r="AH50" s="27"/>
      <c r="AI50" s="16"/>
      <c r="AJ50" s="18"/>
      <c r="AK50" s="18"/>
      <c r="AL50" s="18"/>
    </row>
    <row r="51" spans="1:38" ht="15" x14ac:dyDescent="0.25">
      <c r="A51" s="16"/>
      <c r="B51" s="28" t="s">
        <v>150</v>
      </c>
      <c r="C51" s="29">
        <v>3.0208713399518427E-2</v>
      </c>
      <c r="D51" s="30">
        <v>0.22268087922873861</v>
      </c>
      <c r="E51" s="30">
        <v>0.36992454809692527</v>
      </c>
      <c r="F51" s="30">
        <v>0.47905961073106745</v>
      </c>
      <c r="G51" s="30">
        <v>0.55265729623147231</v>
      </c>
      <c r="H51" s="30">
        <v>0.59187215405094573</v>
      </c>
      <c r="I51" s="30">
        <v>0.61029586946760406</v>
      </c>
      <c r="J51" s="30">
        <v>0.62077056236022254</v>
      </c>
      <c r="K51" s="30">
        <v>0.62749454477598099</v>
      </c>
      <c r="L51" s="30">
        <v>0.63172408824764092</v>
      </c>
      <c r="M51" s="30">
        <v>0.62915065140541759</v>
      </c>
      <c r="N51" s="30">
        <v>0.61266581625155059</v>
      </c>
      <c r="O51" s="30">
        <v>0.58098265160298646</v>
      </c>
      <c r="P51" s="30">
        <v>0.54027155572862218</v>
      </c>
      <c r="Q51" s="30">
        <v>0.50045459544511028</v>
      </c>
      <c r="R51" s="30">
        <v>0.44557930527488759</v>
      </c>
      <c r="S51" s="30">
        <v>0.42078915499815756</v>
      </c>
      <c r="T51" s="30">
        <v>0.39802894989652893</v>
      </c>
      <c r="U51" s="30">
        <v>0.38616166653992767</v>
      </c>
      <c r="V51" s="30">
        <v>0.39655677391952421</v>
      </c>
      <c r="W51" s="30">
        <v>0.40452399978639864</v>
      </c>
      <c r="X51" s="30">
        <v>0.40639248016787016</v>
      </c>
      <c r="Y51" s="30">
        <v>0.404239707960869</v>
      </c>
      <c r="Z51" s="30">
        <v>0.39941396399578077</v>
      </c>
      <c r="AA51" s="30">
        <v>0.39282174020373745</v>
      </c>
      <c r="AB51" s="30">
        <v>0.38508704113109693</v>
      </c>
      <c r="AC51" s="30">
        <v>0.37664618099506675</v>
      </c>
      <c r="AD51" s="30">
        <v>0.36780719966796238</v>
      </c>
      <c r="AE51" s="30">
        <v>0.35878858832006488</v>
      </c>
      <c r="AF51" s="31">
        <v>0.34974530484764166</v>
      </c>
      <c r="AG51" s="27"/>
      <c r="AH51" s="27"/>
      <c r="AI51" s="16"/>
      <c r="AJ51" s="18"/>
      <c r="AK51" s="18"/>
      <c r="AL51" s="18"/>
    </row>
    <row r="52" spans="1:38" ht="15" x14ac:dyDescent="0.25">
      <c r="A52" s="16"/>
      <c r="B52" s="28" t="s">
        <v>151</v>
      </c>
      <c r="C52" s="29">
        <v>4.93152511312665</v>
      </c>
      <c r="D52" s="30">
        <v>4.9491743363277836</v>
      </c>
      <c r="E52" s="30">
        <v>4.9324357946708481</v>
      </c>
      <c r="F52" s="30">
        <v>4.9177793809341397</v>
      </c>
      <c r="G52" s="30">
        <v>4.8870060751814153</v>
      </c>
      <c r="H52" s="30">
        <v>4.8416692238520858</v>
      </c>
      <c r="I52" s="30">
        <v>4.8113657350751451</v>
      </c>
      <c r="J52" s="30">
        <v>4.7949973486319744</v>
      </c>
      <c r="K52" s="30">
        <v>4.7382943264665354</v>
      </c>
      <c r="L52" s="30">
        <v>4.649010687224453</v>
      </c>
      <c r="M52" s="30">
        <v>4.5468338359102729</v>
      </c>
      <c r="N52" s="30">
        <v>4.4376269425186443</v>
      </c>
      <c r="O52" s="30">
        <v>4.3279165408801363</v>
      </c>
      <c r="P52" s="30">
        <v>4.2186777419814225</v>
      </c>
      <c r="Q52" s="30">
        <v>4.1130070960783902</v>
      </c>
      <c r="R52" s="30">
        <v>3.9910940035548301</v>
      </c>
      <c r="S52" s="30">
        <v>3.8981977328615165</v>
      </c>
      <c r="T52" s="30">
        <v>3.8071832839806969</v>
      </c>
      <c r="U52" s="30">
        <v>3.7275436873857299</v>
      </c>
      <c r="V52" s="30">
        <v>3.6710886967639715</v>
      </c>
      <c r="W52" s="30">
        <v>3.6135392872880212</v>
      </c>
      <c r="X52" s="30">
        <v>3.5515027691343786</v>
      </c>
      <c r="Y52" s="30">
        <v>3.4872462468540704</v>
      </c>
      <c r="Z52" s="30">
        <v>3.4222478173383308</v>
      </c>
      <c r="AA52" s="30">
        <v>3.3574961993349604</v>
      </c>
      <c r="AB52" s="30">
        <v>3.2936598137506099</v>
      </c>
      <c r="AC52" s="30">
        <v>3.231189474789689</v>
      </c>
      <c r="AD52" s="30">
        <v>3.1703842228174439</v>
      </c>
      <c r="AE52" s="30">
        <v>3.1114352898452995</v>
      </c>
      <c r="AF52" s="31">
        <v>3.054456401723447</v>
      </c>
      <c r="AG52" s="27"/>
      <c r="AH52" s="27"/>
      <c r="AI52" s="16"/>
      <c r="AJ52" s="18"/>
      <c r="AK52" s="18"/>
      <c r="AL52" s="18"/>
    </row>
    <row r="53" spans="1:38" ht="15" x14ac:dyDescent="0.25">
      <c r="A53" s="16"/>
      <c r="B53" s="28" t="s">
        <v>152</v>
      </c>
      <c r="C53" s="29">
        <v>-1.9438816464938748</v>
      </c>
      <c r="D53" s="30">
        <v>-2.0251720677067726</v>
      </c>
      <c r="E53" s="30">
        <v>-2.1040557741328367</v>
      </c>
      <c r="F53" s="30">
        <v>-2.1621518585378974</v>
      </c>
      <c r="G53" s="30">
        <v>-2.2008078760451268</v>
      </c>
      <c r="H53" s="30">
        <v>-2.2235316530559865</v>
      </c>
      <c r="I53" s="30">
        <v>-2.2340370074472791</v>
      </c>
      <c r="J53" s="30">
        <v>-2.2343167633653787</v>
      </c>
      <c r="K53" s="30">
        <v>-2.2270981175696369</v>
      </c>
      <c r="L53" s="30">
        <v>-2.2143768075182009</v>
      </c>
      <c r="M53" s="30">
        <v>-2.2010864691403245</v>
      </c>
      <c r="N53" s="30">
        <v>-2.1868373817953235</v>
      </c>
      <c r="O53" s="30">
        <v>-2.1727529011114255</v>
      </c>
      <c r="P53" s="30">
        <v>-2.1543570247049604</v>
      </c>
      <c r="Q53" s="30">
        <v>-2.1319354346362913</v>
      </c>
      <c r="R53" s="30">
        <v>-2.1242759380280414</v>
      </c>
      <c r="S53" s="30">
        <v>-2.0998032603002854</v>
      </c>
      <c r="T53" s="30">
        <v>-2.0726617369475901</v>
      </c>
      <c r="U53" s="30">
        <v>-2.0413638722198524</v>
      </c>
      <c r="V53" s="30">
        <v>-1.999356190231349</v>
      </c>
      <c r="W53" s="30">
        <v>-1.9614121255899379</v>
      </c>
      <c r="X53" s="30">
        <v>-1.9308033141393104</v>
      </c>
      <c r="Y53" s="30">
        <v>-1.9064612309209599</v>
      </c>
      <c r="Z53" s="30">
        <v>-1.8875330047848307</v>
      </c>
      <c r="AA53" s="30">
        <v>-1.873617307741982</v>
      </c>
      <c r="AB53" s="30">
        <v>-1.8643311505213067</v>
      </c>
      <c r="AC53" s="30">
        <v>-1.858031947971434</v>
      </c>
      <c r="AD53" s="30">
        <v>-1.8530475213605608</v>
      </c>
      <c r="AE53" s="30">
        <v>-1.8480313191050493</v>
      </c>
      <c r="AF53" s="31">
        <v>-1.8419008475749974</v>
      </c>
      <c r="AG53" s="27"/>
      <c r="AH53" s="27"/>
      <c r="AI53" s="16"/>
      <c r="AJ53" s="18"/>
      <c r="AK53" s="18"/>
      <c r="AL53" s="18"/>
    </row>
    <row r="54" spans="1:38" ht="15" x14ac:dyDescent="0.25">
      <c r="A54" s="16"/>
      <c r="B54" s="28" t="s">
        <v>153</v>
      </c>
      <c r="C54" s="29">
        <v>0.9710122986904085</v>
      </c>
      <c r="D54" s="30">
        <v>1.0797519177247699</v>
      </c>
      <c r="E54" s="30">
        <v>1.1802372730112396</v>
      </c>
      <c r="F54" s="30">
        <v>1.2536310483542332</v>
      </c>
      <c r="G54" s="30">
        <v>1.3082564734171926</v>
      </c>
      <c r="H54" s="30">
        <v>1.3230866560425805</v>
      </c>
      <c r="I54" s="30">
        <v>1.3539369437327582</v>
      </c>
      <c r="J54" s="30">
        <v>1.3580185551363759</v>
      </c>
      <c r="K54" s="30">
        <v>1.3672599561203946</v>
      </c>
      <c r="L54" s="30">
        <v>1.393995202169664</v>
      </c>
      <c r="M54" s="30">
        <v>1.4170493213787481</v>
      </c>
      <c r="N54" s="30">
        <v>1.426370042013632</v>
      </c>
      <c r="O54" s="30">
        <v>1.4233776137934058</v>
      </c>
      <c r="P54" s="30">
        <v>1.4129094776204503</v>
      </c>
      <c r="Q54" s="30">
        <v>1.4027185149904353</v>
      </c>
      <c r="R54" s="30">
        <v>1.3751068976509337</v>
      </c>
      <c r="S54" s="30">
        <v>1.3747420893132534</v>
      </c>
      <c r="T54" s="30">
        <v>1.3720890164931454</v>
      </c>
      <c r="U54" s="30">
        <v>1.3752533366263129</v>
      </c>
      <c r="V54" s="30">
        <v>1.3948140827501307</v>
      </c>
      <c r="W54" s="30">
        <v>1.4050734726789109</v>
      </c>
      <c r="X54" s="30">
        <v>1.4034353859925441</v>
      </c>
      <c r="Y54" s="30">
        <v>1.3933208834454864</v>
      </c>
      <c r="Z54" s="30">
        <v>1.3771452086190221</v>
      </c>
      <c r="AA54" s="30">
        <v>1.3566640470847764</v>
      </c>
      <c r="AB54" s="30">
        <v>1.3331776230873076</v>
      </c>
      <c r="AC54" s="30">
        <v>1.3076602728270896</v>
      </c>
      <c r="AD54" s="30">
        <v>1.280847220971123</v>
      </c>
      <c r="AE54" s="30">
        <v>1.2532950373788037</v>
      </c>
      <c r="AF54" s="31">
        <v>1.2254250298677793</v>
      </c>
      <c r="AG54" s="27"/>
      <c r="AH54" s="27"/>
      <c r="AI54" s="16"/>
      <c r="AJ54" s="18"/>
      <c r="AK54" s="18"/>
      <c r="AL54" s="18"/>
    </row>
    <row r="55" spans="1:38" ht="15" x14ac:dyDescent="0.25">
      <c r="A55" s="16"/>
      <c r="B55" s="32" t="s">
        <v>154</v>
      </c>
      <c r="C55" s="33">
        <v>19.712834857320427</v>
      </c>
      <c r="D55" s="34">
        <v>4.0596118344058452</v>
      </c>
      <c r="E55" s="34">
        <v>4.2319692325028822</v>
      </c>
      <c r="F55" s="34">
        <v>4.3785339442220277</v>
      </c>
      <c r="G55" s="34">
        <v>4.4520593653356419</v>
      </c>
      <c r="H55" s="34">
        <v>4.4939313078275696</v>
      </c>
      <c r="I55" s="34">
        <v>4.515490774828395</v>
      </c>
      <c r="J55" s="34">
        <v>4.5646761230352899</v>
      </c>
      <c r="K55" s="34">
        <v>4.5803480975105089</v>
      </c>
      <c r="L55" s="34">
        <v>4.5645930669340098</v>
      </c>
      <c r="M55" s="34">
        <v>4.556984752462057</v>
      </c>
      <c r="N55" s="34">
        <v>4.5628255202641439</v>
      </c>
      <c r="O55" s="34">
        <v>4.5829406886082262</v>
      </c>
      <c r="P55" s="34">
        <v>4.6149831232678951</v>
      </c>
      <c r="Q55" s="34">
        <v>4.6592935257707389</v>
      </c>
      <c r="R55" s="34">
        <v>4.7158345038224674</v>
      </c>
      <c r="S55" s="34">
        <v>4.7773595130151651</v>
      </c>
      <c r="T55" s="34">
        <v>4.8381608898351525</v>
      </c>
      <c r="U55" s="34">
        <v>4.8917408590117741</v>
      </c>
      <c r="V55" s="34">
        <v>4.9307491929465019</v>
      </c>
      <c r="W55" s="34">
        <v>4.9439974673257803</v>
      </c>
      <c r="X55" s="34">
        <v>4.9337145134915064</v>
      </c>
      <c r="Y55" s="34">
        <v>4.9049440363886418</v>
      </c>
      <c r="Z55" s="34">
        <v>4.8618081837065033</v>
      </c>
      <c r="AA55" s="34">
        <v>4.8076817025324825</v>
      </c>
      <c r="AB55" s="34">
        <v>4.7453257323831313</v>
      </c>
      <c r="AC55" s="34">
        <v>4.6769934317196036</v>
      </c>
      <c r="AD55" s="34">
        <v>4.6045154007297908</v>
      </c>
      <c r="AE55" s="34">
        <v>4.5293701171579581</v>
      </c>
      <c r="AF55" s="35">
        <v>4.4527428271971834</v>
      </c>
      <c r="AG55" s="27"/>
      <c r="AH55" s="27"/>
      <c r="AI55" s="16"/>
      <c r="AJ55" s="18"/>
      <c r="AK55" s="18"/>
      <c r="AL55" s="18"/>
    </row>
    <row r="56" spans="1:38" ht="15" x14ac:dyDescent="0.25">
      <c r="A56" s="16"/>
      <c r="B56" s="28" t="s">
        <v>155</v>
      </c>
      <c r="C56" s="29">
        <v>2.7216797382006472</v>
      </c>
      <c r="D56" s="30">
        <v>2.776572865505587</v>
      </c>
      <c r="E56" s="30">
        <v>2.7660767582731096</v>
      </c>
      <c r="F56" s="30">
        <v>2.7211876153648187</v>
      </c>
      <c r="G56" s="30">
        <v>2.6658170735681814</v>
      </c>
      <c r="H56" s="30">
        <v>2.6349183507791007</v>
      </c>
      <c r="I56" s="30">
        <v>2.5444153514813781</v>
      </c>
      <c r="J56" s="30">
        <v>2.5165351205637436</v>
      </c>
      <c r="K56" s="30">
        <v>2.4700050493630958</v>
      </c>
      <c r="L56" s="30">
        <v>2.387576523506695</v>
      </c>
      <c r="M56" s="30">
        <v>2.2965452877610333</v>
      </c>
      <c r="N56" s="30">
        <v>2.2023797249235737</v>
      </c>
      <c r="O56" s="30">
        <v>2.1102030659294528</v>
      </c>
      <c r="P56" s="30">
        <v>2.0203330040039531</v>
      </c>
      <c r="Q56" s="30">
        <v>1.9354821547124939</v>
      </c>
      <c r="R56" s="30">
        <v>1.8355314168469141</v>
      </c>
      <c r="S56" s="30">
        <v>1.7655795705226618</v>
      </c>
      <c r="T56" s="30">
        <v>1.6982567255651091</v>
      </c>
      <c r="U56" s="30">
        <v>1.6428724752056156</v>
      </c>
      <c r="V56" s="30">
        <v>1.6110627307182959</v>
      </c>
      <c r="W56" s="30">
        <v>1.5783402986358803</v>
      </c>
      <c r="X56" s="30">
        <v>1.5411495047335566</v>
      </c>
      <c r="Y56" s="30">
        <v>1.5016194972755812</v>
      </c>
      <c r="Z56" s="30">
        <v>1.4611071266090929</v>
      </c>
      <c r="AA56" s="30">
        <v>1.4204971349700597</v>
      </c>
      <c r="AB56" s="30">
        <v>1.3803709759109863</v>
      </c>
      <c r="AC56" s="30">
        <v>1.3411086565998456</v>
      </c>
      <c r="AD56" s="30">
        <v>1.3029533303372807</v>
      </c>
      <c r="AE56" s="30">
        <v>1.2660537924483037</v>
      </c>
      <c r="AF56" s="31">
        <v>1.2304932115831286</v>
      </c>
      <c r="AG56" s="27"/>
      <c r="AH56" s="27"/>
      <c r="AI56" s="16"/>
      <c r="AJ56" s="18"/>
      <c r="AK56" s="18"/>
      <c r="AL56" s="18"/>
    </row>
    <row r="57" spans="1:38" ht="15" x14ac:dyDescent="0.25">
      <c r="A57" s="16"/>
      <c r="B57" s="28" t="s">
        <v>156</v>
      </c>
      <c r="C57" s="29">
        <v>-0.69510348173206948</v>
      </c>
      <c r="D57" s="30">
        <v>-0.57406724484131133</v>
      </c>
      <c r="E57" s="30">
        <v>-0.48587096161346111</v>
      </c>
      <c r="F57" s="30">
        <v>-0.41355754277151879</v>
      </c>
      <c r="G57" s="30">
        <v>-0.36120889092235542</v>
      </c>
      <c r="H57" s="30">
        <v>-0.33174353658186184</v>
      </c>
      <c r="I57" s="30">
        <v>-0.31068691946427673</v>
      </c>
      <c r="J57" s="30">
        <v>-0.30453973851659027</v>
      </c>
      <c r="K57" s="30">
        <v>-0.30796601330940243</v>
      </c>
      <c r="L57" s="30">
        <v>-0.3149881528765443</v>
      </c>
      <c r="M57" s="30">
        <v>-0.32644541772049485</v>
      </c>
      <c r="N57" s="30">
        <v>-0.34100046757122771</v>
      </c>
      <c r="O57" s="30">
        <v>-0.35347160127399457</v>
      </c>
      <c r="P57" s="30">
        <v>-0.36442822974546474</v>
      </c>
      <c r="Q57" s="30">
        <v>-0.37205187220658231</v>
      </c>
      <c r="R57" s="30">
        <v>-0.39718148819626403</v>
      </c>
      <c r="S57" s="30">
        <v>-0.39452171420621668</v>
      </c>
      <c r="T57" s="30">
        <v>-0.39155257320774711</v>
      </c>
      <c r="U57" s="30">
        <v>-0.37885507225028547</v>
      </c>
      <c r="V57" s="30">
        <v>-0.34466714435708906</v>
      </c>
      <c r="W57" s="30">
        <v>-0.31358673707554319</v>
      </c>
      <c r="X57" s="30">
        <v>-0.28931728125199502</v>
      </c>
      <c r="Y57" s="30">
        <v>-0.26982090912831458</v>
      </c>
      <c r="Z57" s="30">
        <v>-0.2537753683322399</v>
      </c>
      <c r="AA57" s="30">
        <v>-0.24028811542831585</v>
      </c>
      <c r="AB57" s="30">
        <v>-0.2287387969724049</v>
      </c>
      <c r="AC57" s="30">
        <v>-0.21868622351479208</v>
      </c>
      <c r="AD57" s="30">
        <v>-0.20981059688525935</v>
      </c>
      <c r="AE57" s="30">
        <v>-0.20187625294326375</v>
      </c>
      <c r="AF57" s="31">
        <v>-0.19470692564389397</v>
      </c>
      <c r="AG57" s="27"/>
      <c r="AH57" s="27"/>
      <c r="AI57" s="16"/>
      <c r="AJ57" s="18"/>
      <c r="AK57" s="18"/>
      <c r="AL57" s="18"/>
    </row>
    <row r="58" spans="1:38" ht="15" x14ac:dyDescent="0.25">
      <c r="A58" s="16"/>
      <c r="B58" s="28" t="s">
        <v>157</v>
      </c>
      <c r="C58" s="29">
        <v>6.2001974170227516</v>
      </c>
      <c r="D58" s="30">
        <v>6.2644253434950423</v>
      </c>
      <c r="E58" s="30">
        <v>6.3407600105759121</v>
      </c>
      <c r="F58" s="30">
        <v>6.3765308620988073</v>
      </c>
      <c r="G58" s="30">
        <v>6.384618982615752</v>
      </c>
      <c r="H58" s="30">
        <v>6.3658992376637125</v>
      </c>
      <c r="I58" s="30">
        <v>6.3260304305074362</v>
      </c>
      <c r="J58" s="30">
        <v>6.2762670722128231</v>
      </c>
      <c r="K58" s="30">
        <v>6.2190644980669632</v>
      </c>
      <c r="L58" s="30">
        <v>6.1548058404301944</v>
      </c>
      <c r="M58" s="30">
        <v>6.0657361010206294</v>
      </c>
      <c r="N58" s="30">
        <v>5.9547140724394776</v>
      </c>
      <c r="O58" s="30">
        <v>5.8322790953486727</v>
      </c>
      <c r="P58" s="30">
        <v>5.7019017268414709</v>
      </c>
      <c r="Q58" s="30">
        <v>5.5683328267900203</v>
      </c>
      <c r="R58" s="30">
        <v>5.4130832454423645</v>
      </c>
      <c r="S58" s="30">
        <v>5.2830826656152627</v>
      </c>
      <c r="T58" s="30">
        <v>5.1526277955916093</v>
      </c>
      <c r="U58" s="30">
        <v>5.0322982825584726</v>
      </c>
      <c r="V58" s="30">
        <v>4.9347257524298067</v>
      </c>
      <c r="W58" s="30">
        <v>4.8362475530694953</v>
      </c>
      <c r="X58" s="30">
        <v>4.7339267404558978</v>
      </c>
      <c r="Y58" s="30">
        <v>4.6303602514599822</v>
      </c>
      <c r="Z58" s="30">
        <v>4.5272573737166031</v>
      </c>
      <c r="AA58" s="30">
        <v>4.4257610219928338</v>
      </c>
      <c r="AB58" s="30">
        <v>4.3266341025933279</v>
      </c>
      <c r="AC58" s="30">
        <v>4.2303760378363426</v>
      </c>
      <c r="AD58" s="30">
        <v>4.1372996643598761</v>
      </c>
      <c r="AE58" s="30">
        <v>4.0475840236785681</v>
      </c>
      <c r="AF58" s="31">
        <v>3.961311667363848</v>
      </c>
      <c r="AG58" s="27"/>
      <c r="AH58" s="27"/>
      <c r="AI58" s="16"/>
      <c r="AJ58" s="18"/>
      <c r="AK58" s="18"/>
      <c r="AL58" s="18"/>
    </row>
    <row r="59" spans="1:38" ht="15" x14ac:dyDescent="0.25">
      <c r="A59" s="16"/>
      <c r="B59" s="28" t="s">
        <v>158</v>
      </c>
      <c r="C59" s="29">
        <v>1.6566896096458377</v>
      </c>
      <c r="D59" s="30">
        <v>1.6818031506425692</v>
      </c>
      <c r="E59" s="30">
        <v>1.6277619627517785</v>
      </c>
      <c r="F59" s="30">
        <v>1.5659464809235875</v>
      </c>
      <c r="G59" s="30">
        <v>1.5068937158528302</v>
      </c>
      <c r="H59" s="30">
        <v>1.5887935725495859</v>
      </c>
      <c r="I59" s="30">
        <v>1.3745796414663505</v>
      </c>
      <c r="J59" s="30">
        <v>1.6062441241627778</v>
      </c>
      <c r="K59" s="30">
        <v>1.5498614275963525</v>
      </c>
      <c r="L59" s="30">
        <v>1.2039570456882518</v>
      </c>
      <c r="M59" s="30">
        <v>0.92106819905365245</v>
      </c>
      <c r="N59" s="30">
        <v>0.71873838422226655</v>
      </c>
      <c r="O59" s="30">
        <v>0.5692228822701273</v>
      </c>
      <c r="P59" s="30">
        <v>0.45439350516053317</v>
      </c>
      <c r="Q59" s="30">
        <v>0.3661763020232976</v>
      </c>
      <c r="R59" s="30">
        <v>0.27594176446723512</v>
      </c>
      <c r="S59" s="30">
        <v>0.22732752696701272</v>
      </c>
      <c r="T59" s="30">
        <v>0.18775721943808507</v>
      </c>
      <c r="U59" s="30">
        <v>0.16492320918883846</v>
      </c>
      <c r="V59" s="30">
        <v>0.16966536233430837</v>
      </c>
      <c r="W59" s="30">
        <v>0.17455339788030982</v>
      </c>
      <c r="X59" s="30">
        <v>0.17493781428886668</v>
      </c>
      <c r="Y59" s="30">
        <v>0.17251941595870343</v>
      </c>
      <c r="Z59" s="30">
        <v>0.16835282091553586</v>
      </c>
      <c r="AA59" s="30">
        <v>0.16311624660568166</v>
      </c>
      <c r="AB59" s="30">
        <v>0.1572704327676849</v>
      </c>
      <c r="AC59" s="30">
        <v>0.15117822178636464</v>
      </c>
      <c r="AD59" s="30">
        <v>0.14510210804781953</v>
      </c>
      <c r="AE59" s="30">
        <v>0.1392249680271796</v>
      </c>
      <c r="AF59" s="31">
        <v>0.13367531434894167</v>
      </c>
      <c r="AG59" s="27"/>
      <c r="AH59" s="27"/>
      <c r="AI59" s="16"/>
      <c r="AJ59" s="18"/>
      <c r="AK59" s="18"/>
      <c r="AL59" s="18"/>
    </row>
    <row r="60" spans="1:38" ht="15" x14ac:dyDescent="0.25">
      <c r="A60" s="16"/>
      <c r="B60" s="32" t="s">
        <v>159</v>
      </c>
      <c r="C60" s="33">
        <v>-0.63233844011972584</v>
      </c>
      <c r="D60" s="34">
        <v>-0.63602688306820898</v>
      </c>
      <c r="E60" s="34">
        <v>-0.64672286858067729</v>
      </c>
      <c r="F60" s="34">
        <v>-0.69010109535386532</v>
      </c>
      <c r="G60" s="34">
        <v>-0.74136429467563225</v>
      </c>
      <c r="H60" s="34">
        <v>-0.78587566333266157</v>
      </c>
      <c r="I60" s="34">
        <v>-0.81844322385282431</v>
      </c>
      <c r="J60" s="34">
        <v>-0.8641463082268579</v>
      </c>
      <c r="K60" s="34">
        <v>-0.92418599688790903</v>
      </c>
      <c r="L60" s="34">
        <v>-0.9462013916029427</v>
      </c>
      <c r="M60" s="34">
        <v>-0.95350665274946711</v>
      </c>
      <c r="N60" s="34">
        <v>-0.95667723475303834</v>
      </c>
      <c r="O60" s="34">
        <v>-0.95351820764192607</v>
      </c>
      <c r="P60" s="34">
        <v>-0.94613919997886442</v>
      </c>
      <c r="Q60" s="34">
        <v>-0.93362475009778723</v>
      </c>
      <c r="R60" s="34">
        <v>-0.93759346372089281</v>
      </c>
      <c r="S60" s="34">
        <v>-0.9134683879462776</v>
      </c>
      <c r="T60" s="34">
        <v>-0.88951260502425511</v>
      </c>
      <c r="U60" s="34">
        <v>-0.85674733447078066</v>
      </c>
      <c r="V60" s="34">
        <v>-0.8036790863862624</v>
      </c>
      <c r="W60" s="34">
        <v>-0.75514385943156592</v>
      </c>
      <c r="X60" s="34">
        <v>-0.71475238557985266</v>
      </c>
      <c r="Y60" s="34">
        <v>-0.68031430765104628</v>
      </c>
      <c r="Z60" s="34">
        <v>-0.65037636183265424</v>
      </c>
      <c r="AA60" s="34">
        <v>-0.62393286620388766</v>
      </c>
      <c r="AB60" s="34">
        <v>-0.60026544998160969</v>
      </c>
      <c r="AC60" s="34">
        <v>-0.57884781272417729</v>
      </c>
      <c r="AD60" s="34">
        <v>-0.55928611023880848</v>
      </c>
      <c r="AE60" s="34">
        <v>-0.5412801369915673</v>
      </c>
      <c r="AF60" s="35">
        <v>-0.52459725442062832</v>
      </c>
      <c r="AG60" s="27"/>
      <c r="AH60" s="27"/>
      <c r="AI60" s="16"/>
      <c r="AJ60" s="18"/>
      <c r="AK60" s="18"/>
      <c r="AL60" s="18"/>
    </row>
    <row r="61" spans="1:38" ht="15" x14ac:dyDescent="0.25">
      <c r="A61" s="16"/>
      <c r="B61" s="28" t="s">
        <v>160</v>
      </c>
      <c r="C61" s="29">
        <v>0.5058346696856616</v>
      </c>
      <c r="D61" s="30">
        <v>0.74494037972524185</v>
      </c>
      <c r="E61" s="30">
        <v>0.93135209232770111</v>
      </c>
      <c r="F61" s="30">
        <v>1.0772131332851647</v>
      </c>
      <c r="G61" s="30">
        <v>1.1594363679635626</v>
      </c>
      <c r="H61" s="30">
        <v>1.0291062080999294</v>
      </c>
      <c r="I61" s="30">
        <v>1.2564992425778077</v>
      </c>
      <c r="J61" s="30">
        <v>1.1767179437990449</v>
      </c>
      <c r="K61" s="30">
        <v>1.227937285660837</v>
      </c>
      <c r="L61" s="30">
        <v>1.315441984903589</v>
      </c>
      <c r="M61" s="30">
        <v>1.3813750564320737</v>
      </c>
      <c r="N61" s="30">
        <v>1.4243803377562647</v>
      </c>
      <c r="O61" s="30">
        <v>1.4524560115005694</v>
      </c>
      <c r="P61" s="30">
        <v>1.4731678942575688</v>
      </c>
      <c r="Q61" s="30">
        <v>1.4803490331712537</v>
      </c>
      <c r="R61" s="30">
        <v>1.4464533902656467</v>
      </c>
      <c r="S61" s="30">
        <v>1.447282121266025</v>
      </c>
      <c r="T61" s="30">
        <v>1.4004203184490125</v>
      </c>
      <c r="U61" s="30">
        <v>1.3780034096347809</v>
      </c>
      <c r="V61" s="30">
        <v>1.3782899414328174</v>
      </c>
      <c r="W61" s="30">
        <v>1.3742218616855641</v>
      </c>
      <c r="X61" s="30">
        <v>1.3615201551912648</v>
      </c>
      <c r="Y61" s="30">
        <v>1.3427009879591998</v>
      </c>
      <c r="Z61" s="30">
        <v>1.3196114034111177</v>
      </c>
      <c r="AA61" s="30">
        <v>1.2936181835928275</v>
      </c>
      <c r="AB61" s="30">
        <v>1.2657429147573462</v>
      </c>
      <c r="AC61" s="30">
        <v>1.2367536564987391</v>
      </c>
      <c r="AD61" s="30">
        <v>1.207228434249497</v>
      </c>
      <c r="AE61" s="30">
        <v>1.1776006175532172</v>
      </c>
      <c r="AF61" s="31">
        <v>1.1481923435149264</v>
      </c>
      <c r="AG61" s="27"/>
      <c r="AH61" s="27"/>
      <c r="AI61" s="16"/>
      <c r="AJ61" s="18"/>
      <c r="AK61" s="18"/>
      <c r="AL61" s="18"/>
    </row>
    <row r="62" spans="1:38" ht="15" x14ac:dyDescent="0.25">
      <c r="A62" s="16"/>
      <c r="B62" s="28" t="s">
        <v>161</v>
      </c>
      <c r="C62" s="29">
        <v>10.337299420771467</v>
      </c>
      <c r="D62" s="30">
        <v>10.197518611146867</v>
      </c>
      <c r="E62" s="30">
        <v>9.9736389710628259</v>
      </c>
      <c r="F62" s="30">
        <v>9.7534722348714453</v>
      </c>
      <c r="G62" s="30">
        <v>9.4976890682365465</v>
      </c>
      <c r="H62" s="30">
        <v>9.2476717688393943</v>
      </c>
      <c r="I62" s="30">
        <v>9.008949000616493</v>
      </c>
      <c r="J62" s="30">
        <v>8.7780635807944911</v>
      </c>
      <c r="K62" s="30">
        <v>8.5508078589472305</v>
      </c>
      <c r="L62" s="30">
        <v>8.3255838276756684</v>
      </c>
      <c r="M62" s="30">
        <v>8.1003002396228752</v>
      </c>
      <c r="N62" s="30">
        <v>7.8766001967704664</v>
      </c>
      <c r="O62" s="30">
        <v>7.6594246364574481</v>
      </c>
      <c r="P62" s="30">
        <v>7.4500803483522748</v>
      </c>
      <c r="Q62" s="30">
        <v>7.2509816875655497</v>
      </c>
      <c r="R62" s="30">
        <v>7.0643192335928804</v>
      </c>
      <c r="S62" s="30">
        <v>6.8879569990427685</v>
      </c>
      <c r="T62" s="30">
        <v>6.7218208903463283</v>
      </c>
      <c r="U62" s="30">
        <v>6.5652163509181847</v>
      </c>
      <c r="V62" s="30">
        <v>6.4175454795028744</v>
      </c>
      <c r="W62" s="30">
        <v>6.2708924820696437</v>
      </c>
      <c r="X62" s="30">
        <v>6.1247523606255179</v>
      </c>
      <c r="Y62" s="30">
        <v>5.980514420872316</v>
      </c>
      <c r="Z62" s="30">
        <v>5.8391672530582843</v>
      </c>
      <c r="AA62" s="30">
        <v>5.7014016376607977</v>
      </c>
      <c r="AB62" s="30">
        <v>5.5676852515496087</v>
      </c>
      <c r="AC62" s="30">
        <v>5.4383177868363646</v>
      </c>
      <c r="AD62" s="30">
        <v>5.3134721774778138</v>
      </c>
      <c r="AE62" s="30">
        <v>5.1932257848534116</v>
      </c>
      <c r="AF62" s="31">
        <v>5.0775842018058635</v>
      </c>
      <c r="AG62" s="27"/>
      <c r="AH62" s="27"/>
      <c r="AI62" s="16"/>
      <c r="AJ62" s="18"/>
      <c r="AK62" s="18"/>
      <c r="AL62" s="18"/>
    </row>
    <row r="63" spans="1:38" ht="15" x14ac:dyDescent="0.25">
      <c r="A63" s="16"/>
      <c r="B63" s="28" t="s">
        <v>162</v>
      </c>
      <c r="C63" s="29">
        <v>0.19402532630260882</v>
      </c>
      <c r="D63" s="30">
        <v>0.33366532361746049</v>
      </c>
      <c r="E63" s="30">
        <v>0.4533536135105945</v>
      </c>
      <c r="F63" s="30">
        <v>0.54431764571347718</v>
      </c>
      <c r="G63" s="30">
        <v>0.61307748365871029</v>
      </c>
      <c r="H63" s="30">
        <v>0.65898580601581924</v>
      </c>
      <c r="I63" s="30">
        <v>0.68612944653680041</v>
      </c>
      <c r="J63" s="30">
        <v>0.7006530442074218</v>
      </c>
      <c r="K63" s="30">
        <v>0.70995620512249979</v>
      </c>
      <c r="L63" s="30">
        <v>0.71903063328422012</v>
      </c>
      <c r="M63" s="30">
        <v>0.72541955626274279</v>
      </c>
      <c r="N63" s="30">
        <v>0.73009658164807767</v>
      </c>
      <c r="O63" s="30">
        <v>0.7325954274191977</v>
      </c>
      <c r="P63" s="30">
        <v>0.73506920832244527</v>
      </c>
      <c r="Q63" s="30">
        <v>0.73737445595505724</v>
      </c>
      <c r="R63" s="30">
        <v>0.7178034106251231</v>
      </c>
      <c r="S63" s="30">
        <v>0.72174568506048087</v>
      </c>
      <c r="T63" s="30">
        <v>0.72245568487441791</v>
      </c>
      <c r="U63" s="30">
        <v>0.72977927544524135</v>
      </c>
      <c r="V63" s="30">
        <v>0.75580045059705536</v>
      </c>
      <c r="W63" s="30">
        <v>0.77646310758610138</v>
      </c>
      <c r="X63" s="30">
        <v>0.78873228558957464</v>
      </c>
      <c r="Y63" s="30">
        <v>0.79521110412298923</v>
      </c>
      <c r="Z63" s="30">
        <v>0.79765425681348001</v>
      </c>
      <c r="AA63" s="30">
        <v>0.79729194510722312</v>
      </c>
      <c r="AB63" s="30">
        <v>0.7948985614117654</v>
      </c>
      <c r="AC63" s="30">
        <v>0.79052809160340121</v>
      </c>
      <c r="AD63" s="30">
        <v>0.78400575230690028</v>
      </c>
      <c r="AE63" s="30">
        <v>0.77510941661305599</v>
      </c>
      <c r="AF63" s="31">
        <v>0.76365911492336302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0.47</v>
      </c>
      <c r="F14" s="30">
        <v>0.5</v>
      </c>
      <c r="G14" s="30">
        <v>0.55000000000000004</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0.04</v>
      </c>
      <c r="G17" s="30">
        <v>0.06</v>
      </c>
      <c r="H17" s="30">
        <v>0.08</v>
      </c>
      <c r="I17" s="30">
        <v>0.1</v>
      </c>
      <c r="J17" s="30">
        <v>0.12</v>
      </c>
      <c r="K17" s="30">
        <v>0.13</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4.25</v>
      </c>
      <c r="D23" s="30">
        <v>2.59</v>
      </c>
      <c r="E23" s="30">
        <v>2.29</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0.27</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0.23</v>
      </c>
      <c r="H39" s="30">
        <v>0.24</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0.28000000000000003</v>
      </c>
      <c r="F40" s="34">
        <v>0.33</v>
      </c>
      <c r="G40" s="34">
        <v>0.37</v>
      </c>
      <c r="H40" s="34">
        <v>0.4</v>
      </c>
      <c r="I40" s="34">
        <v>0.42</v>
      </c>
      <c r="J40" s="34">
        <v>0.43</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1.27</v>
      </c>
      <c r="AA11" s="82">
        <v>2.41</v>
      </c>
      <c r="AB11" s="82">
        <v>5.83</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9.92</v>
      </c>
      <c r="T12" s="1"/>
      <c r="U12" s="1"/>
      <c r="V12" s="7">
        <v>2</v>
      </c>
      <c r="W12" s="83">
        <v>0.06</v>
      </c>
      <c r="X12" s="83">
        <v>0.21</v>
      </c>
      <c r="Y12" s="83">
        <v>0.47</v>
      </c>
      <c r="Z12" s="83">
        <v>1.27</v>
      </c>
      <c r="AA12" s="83">
        <v>2.41</v>
      </c>
      <c r="AB12" s="83">
        <v>5.83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0.48</v>
      </c>
      <c r="Z13" s="83">
        <v>1.19</v>
      </c>
      <c r="AA13" s="83">
        <v>2.37</v>
      </c>
      <c r="AB13" s="83">
        <v>5.79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1.21</v>
      </c>
      <c r="AA14" s="83">
        <v>2.36</v>
      </c>
      <c r="AB14" s="83">
        <v>5.78</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0.56000000000000005</v>
      </c>
      <c r="Z15" s="83">
        <v>1.24</v>
      </c>
      <c r="AA15" s="83">
        <v>2.36</v>
      </c>
      <c r="AB15" s="83">
        <v>5.78</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1.28</v>
      </c>
      <c r="AA16" s="83">
        <v>2.36</v>
      </c>
      <c r="AB16" s="83">
        <v>5.78</v>
      </c>
      <c r="AC16" s="83">
        <v>5.78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0.62</v>
      </c>
      <c r="Z17" s="83">
        <v>1.31</v>
      </c>
      <c r="AA17" s="83">
        <v>2.36</v>
      </c>
      <c r="AB17" s="83">
        <v>5.78</v>
      </c>
      <c r="AC17" s="83">
        <v>5.78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2.36</v>
      </c>
      <c r="AB18" s="83">
        <v>5.78</v>
      </c>
      <c r="AC18" s="83">
        <v>5.78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2.36</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2.36</v>
      </c>
      <c r="AB20" s="83">
        <v>5.78</v>
      </c>
      <c r="AC20" s="83">
        <v>5.78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2.36</v>
      </c>
      <c r="AB21" s="83">
        <v>5.78</v>
      </c>
      <c r="AC21" s="83">
        <v>5.78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1.27</v>
      </c>
      <c r="AA22" s="83">
        <v>2.36</v>
      </c>
      <c r="AB22" s="83">
        <v>5.78</v>
      </c>
      <c r="AC22" s="83">
        <v>5.78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1.27</v>
      </c>
      <c r="AA23" s="83">
        <v>2.36</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2.36</v>
      </c>
      <c r="AB24" s="83">
        <v>5.78</v>
      </c>
      <c r="AC24" s="83">
        <v>5.78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2.36</v>
      </c>
      <c r="AB25" s="83">
        <v>5.78</v>
      </c>
      <c r="AC25" s="83">
        <v>5.78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1.6</v>
      </c>
      <c r="T26" s="1"/>
      <c r="U26" s="1"/>
      <c r="V26" s="7">
        <v>16</v>
      </c>
      <c r="W26" s="83">
        <v>0.14000000000000001</v>
      </c>
      <c r="X26" s="83">
        <v>0.39</v>
      </c>
      <c r="Y26" s="83">
        <v>0.61</v>
      </c>
      <c r="Z26" s="83">
        <v>1.27</v>
      </c>
      <c r="AA26" s="83">
        <v>2.36</v>
      </c>
      <c r="AB26" s="83">
        <v>5.78</v>
      </c>
      <c r="AC26" s="83">
        <v>5.78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2.36</v>
      </c>
      <c r="AB27" s="83">
        <v>5.78</v>
      </c>
      <c r="AC27" s="83">
        <v>5.78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1.27</v>
      </c>
      <c r="AA28" s="83">
        <v>2.36</v>
      </c>
      <c r="AB28" s="83">
        <v>5.78</v>
      </c>
      <c r="AC28" s="83">
        <v>5.78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2.36</v>
      </c>
      <c r="AB29" s="83">
        <v>5.78</v>
      </c>
      <c r="AC29" s="83">
        <v>5.78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2.36</v>
      </c>
      <c r="AB30" s="83">
        <v>5.78</v>
      </c>
      <c r="AC30" s="83">
        <v>5.78</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1.27</v>
      </c>
      <c r="AA31" s="83">
        <v>2.36</v>
      </c>
      <c r="AB31" s="83">
        <v>5.78</v>
      </c>
      <c r="AC31" s="83">
        <v>5.78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2.36</v>
      </c>
      <c r="AB32" s="83">
        <v>5.78</v>
      </c>
      <c r="AC32" s="83">
        <v>5.78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2.36</v>
      </c>
      <c r="AB33" s="83">
        <v>5.78</v>
      </c>
      <c r="AC33" s="83">
        <v>5.78</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2.36</v>
      </c>
      <c r="AB34" s="83">
        <v>5.78</v>
      </c>
      <c r="AC34" s="83">
        <v>5.78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2.36</v>
      </c>
      <c r="AB35" s="83">
        <v>5.78</v>
      </c>
      <c r="AC35" s="83">
        <v>5.78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2.36</v>
      </c>
      <c r="AB36" s="83">
        <v>5.78</v>
      </c>
      <c r="AC36" s="83">
        <v>5.78</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2.36</v>
      </c>
      <c r="AB37" s="83">
        <v>5.78</v>
      </c>
      <c r="AC37" s="83">
        <v>5.78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2.36</v>
      </c>
      <c r="AB38" s="83">
        <v>5.78</v>
      </c>
      <c r="AC38" s="83">
        <v>5.78</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2.36</v>
      </c>
      <c r="AB39" s="83">
        <v>5.78</v>
      </c>
      <c r="AC39" s="83">
        <v>5.78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2.36</v>
      </c>
      <c r="AB40" s="84">
        <v>5.78</v>
      </c>
      <c r="AC40" s="84">
        <v>5.78</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0.01</v>
      </c>
      <c r="X52" s="83">
        <v>0.15</v>
      </c>
      <c r="Y52" s="83">
        <v>0.22</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0.17</v>
      </c>
      <c r="Y54" s="83">
        <v>0.27</v>
      </c>
      <c r="Z54" s="83">
        <v>0.54</v>
      </c>
      <c r="AA54" s="83">
        <v>1.59</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0.03</v>
      </c>
      <c r="X56" s="83">
        <v>0.21</v>
      </c>
      <c r="Y56" s="83">
        <v>0.33</v>
      </c>
      <c r="Z56" s="83">
        <v>0.59</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0.27</v>
      </c>
      <c r="Y60" s="83">
        <v>0.4</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1.59</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1.59</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1.59</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1.59</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1.59</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1.59</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1.59</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1.59</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1.59</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1.59</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0.46</v>
      </c>
      <c r="Z11" s="82">
        <v>1.26</v>
      </c>
      <c r="AA11" s="82">
        <v>2.4</v>
      </c>
      <c r="AB11" s="82">
        <v>5.82</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0.46</v>
      </c>
      <c r="Z12" s="83">
        <v>1.26</v>
      </c>
      <c r="AA12" s="83">
        <v>2.4</v>
      </c>
      <c r="AB12" s="83">
        <v>5.82</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2.4700000000000002</v>
      </c>
      <c r="S13" s="83">
        <v>8.1999999999999993</v>
      </c>
      <c r="T13" s="1"/>
      <c r="U13" s="1"/>
      <c r="V13" s="7">
        <v>3</v>
      </c>
      <c r="W13" s="83">
        <v>0.06</v>
      </c>
      <c r="X13" s="83">
        <v>0.23</v>
      </c>
      <c r="Y13" s="83">
        <v>0.47</v>
      </c>
      <c r="Z13" s="83">
        <v>1.18</v>
      </c>
      <c r="AA13" s="83">
        <v>2.37</v>
      </c>
      <c r="AB13" s="83">
        <v>5.78</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7.0000000000000007E-2</v>
      </c>
      <c r="X14" s="83">
        <v>0.25</v>
      </c>
      <c r="Y14" s="83">
        <v>0.5</v>
      </c>
      <c r="Z14" s="83">
        <v>1.2</v>
      </c>
      <c r="AA14" s="83">
        <v>2.35</v>
      </c>
      <c r="AB14" s="83">
        <v>5.77</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0.55000000000000004</v>
      </c>
      <c r="Z15" s="83">
        <v>1.23</v>
      </c>
      <c r="AA15" s="83">
        <v>2.35</v>
      </c>
      <c r="AB15" s="83">
        <v>5.77</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v>
      </c>
      <c r="X16" s="83">
        <v>0.3</v>
      </c>
      <c r="Y16" s="83">
        <v>0.59</v>
      </c>
      <c r="Z16" s="83">
        <v>1.27</v>
      </c>
      <c r="AA16" s="83">
        <v>2.35</v>
      </c>
      <c r="AB16" s="83">
        <v>5.77</v>
      </c>
      <c r="AC16" s="83">
        <v>5.77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v>
      </c>
      <c r="T17" s="1"/>
      <c r="U17" s="1"/>
      <c r="V17" s="7">
        <v>7</v>
      </c>
      <c r="W17" s="83">
        <v>0.11</v>
      </c>
      <c r="X17" s="83">
        <v>0.33</v>
      </c>
      <c r="Y17" s="83">
        <v>0.61</v>
      </c>
      <c r="Z17" s="83">
        <v>1.3</v>
      </c>
      <c r="AA17" s="83">
        <v>2.35</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v>
      </c>
      <c r="Z18" s="83">
        <v>1.28</v>
      </c>
      <c r="AA18" s="83">
        <v>2.35</v>
      </c>
      <c r="AB18" s="83">
        <v>5.77</v>
      </c>
      <c r="AC18" s="83">
        <v>5.77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0.11</v>
      </c>
      <c r="X19" s="83">
        <v>0.34</v>
      </c>
      <c r="Y19" s="83">
        <v>0.6</v>
      </c>
      <c r="Z19" s="83">
        <v>1.27</v>
      </c>
      <c r="AA19" s="83">
        <v>2.35</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1.27</v>
      </c>
      <c r="AA20" s="83">
        <v>2.35</v>
      </c>
      <c r="AB20" s="83">
        <v>5.77</v>
      </c>
      <c r="AC20" s="83">
        <v>5.77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1.65</v>
      </c>
      <c r="S21" s="83">
        <v>2.63</v>
      </c>
      <c r="T21" s="1"/>
      <c r="U21" s="1"/>
      <c r="V21" s="7">
        <v>11</v>
      </c>
      <c r="W21" s="83">
        <v>0.13</v>
      </c>
      <c r="X21" s="83">
        <v>0.36</v>
      </c>
      <c r="Y21" s="83">
        <v>0.6</v>
      </c>
      <c r="Z21" s="83">
        <v>1.27</v>
      </c>
      <c r="AA21" s="83">
        <v>2.35</v>
      </c>
      <c r="AB21" s="83">
        <v>5.77</v>
      </c>
      <c r="AC21" s="83">
        <v>5.77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1.56</v>
      </c>
      <c r="S22" s="83">
        <v>2.36</v>
      </c>
      <c r="T22" s="1"/>
      <c r="U22" s="1"/>
      <c r="V22" s="7">
        <v>12</v>
      </c>
      <c r="W22" s="83">
        <v>0.13</v>
      </c>
      <c r="X22" s="83">
        <v>0.37</v>
      </c>
      <c r="Y22" s="83">
        <v>0.6</v>
      </c>
      <c r="Z22" s="83">
        <v>1.27</v>
      </c>
      <c r="AA22" s="83">
        <v>2.35</v>
      </c>
      <c r="AB22" s="83">
        <v>5.77</v>
      </c>
      <c r="AC22" s="83">
        <v>5.77</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2.13</v>
      </c>
      <c r="T23" s="1"/>
      <c r="U23" s="1"/>
      <c r="V23" s="7">
        <v>13</v>
      </c>
      <c r="W23" s="83">
        <v>0.13</v>
      </c>
      <c r="X23" s="83">
        <v>0.38</v>
      </c>
      <c r="Y23" s="83">
        <v>0.6</v>
      </c>
      <c r="Z23" s="83">
        <v>1.27</v>
      </c>
      <c r="AA23" s="83">
        <v>2.35</v>
      </c>
      <c r="AB23" s="83">
        <v>5.77</v>
      </c>
      <c r="AC23" s="83">
        <v>5.77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0.38</v>
      </c>
      <c r="Y24" s="83">
        <v>0.6</v>
      </c>
      <c r="Z24" s="83">
        <v>1.27</v>
      </c>
      <c r="AA24" s="83">
        <v>2.35</v>
      </c>
      <c r="AB24" s="83">
        <v>5.77</v>
      </c>
      <c r="AC24" s="83">
        <v>5.77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v>
      </c>
      <c r="Z25" s="83">
        <v>1.27</v>
      </c>
      <c r="AA25" s="83">
        <v>2.35</v>
      </c>
      <c r="AB25" s="83">
        <v>5.77</v>
      </c>
      <c r="AC25" s="83">
        <v>5.77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2.35</v>
      </c>
      <c r="AB26" s="83">
        <v>5.77</v>
      </c>
      <c r="AC26" s="83">
        <v>5.77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1.26</v>
      </c>
      <c r="AA27" s="83">
        <v>2.35</v>
      </c>
      <c r="AB27" s="83">
        <v>5.77</v>
      </c>
      <c r="AC27" s="83">
        <v>5.77</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v>
      </c>
      <c r="Z28" s="83">
        <v>1.26</v>
      </c>
      <c r="AA28" s="83">
        <v>2.35</v>
      </c>
      <c r="AB28" s="83">
        <v>5.77</v>
      </c>
      <c r="AC28" s="83">
        <v>5.77</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1.26</v>
      </c>
      <c r="AA29" s="83">
        <v>2.35</v>
      </c>
      <c r="AB29" s="83">
        <v>5.77</v>
      </c>
      <c r="AC29" s="83">
        <v>5.77</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1.26</v>
      </c>
      <c r="AA30" s="83">
        <v>2.35</v>
      </c>
      <c r="AB30" s="83">
        <v>5.77</v>
      </c>
      <c r="AC30" s="83">
        <v>5.77</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0.93</v>
      </c>
      <c r="S31" s="83">
        <v>1.04</v>
      </c>
      <c r="T31" s="1"/>
      <c r="U31" s="1"/>
      <c r="V31" s="7">
        <v>21</v>
      </c>
      <c r="W31" s="83">
        <v>0.15</v>
      </c>
      <c r="X31" s="83">
        <v>0.38</v>
      </c>
      <c r="Y31" s="83">
        <v>0.6</v>
      </c>
      <c r="Z31" s="83">
        <v>1.27</v>
      </c>
      <c r="AA31" s="83">
        <v>2.35</v>
      </c>
      <c r="AB31" s="83">
        <v>5.77</v>
      </c>
      <c r="AC31" s="83">
        <v>5.77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0.97</v>
      </c>
      <c r="T32" s="1"/>
      <c r="U32" s="1"/>
      <c r="V32" s="7">
        <v>22</v>
      </c>
      <c r="W32" s="83">
        <v>0.15</v>
      </c>
      <c r="X32" s="83">
        <v>0.38</v>
      </c>
      <c r="Y32" s="83">
        <v>0.6</v>
      </c>
      <c r="Z32" s="83">
        <v>1.27</v>
      </c>
      <c r="AA32" s="83">
        <v>2.35</v>
      </c>
      <c r="AB32" s="83">
        <v>5.77</v>
      </c>
      <c r="AC32" s="83">
        <v>5.77</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1.27</v>
      </c>
      <c r="AA33" s="83">
        <v>2.35</v>
      </c>
      <c r="AB33" s="83">
        <v>5.77</v>
      </c>
      <c r="AC33" s="83">
        <v>5.77</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0.38</v>
      </c>
      <c r="Y34" s="83">
        <v>0.6</v>
      </c>
      <c r="Z34" s="83">
        <v>1.27</v>
      </c>
      <c r="AA34" s="83">
        <v>2.35</v>
      </c>
      <c r="AB34" s="83">
        <v>5.77</v>
      </c>
      <c r="AC34" s="83">
        <v>5.77</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v>
      </c>
      <c r="Z35" s="83">
        <v>1.27</v>
      </c>
      <c r="AA35" s="83">
        <v>2.35</v>
      </c>
      <c r="AB35" s="83">
        <v>5.77</v>
      </c>
      <c r="AC35" s="83">
        <v>5.77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v>
      </c>
      <c r="Z36" s="83">
        <v>1.27</v>
      </c>
      <c r="AA36" s="83">
        <v>2.35</v>
      </c>
      <c r="AB36" s="83">
        <v>5.77</v>
      </c>
      <c r="AC36" s="83">
        <v>5.77</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v>
      </c>
      <c r="Z37" s="83">
        <v>1.27</v>
      </c>
      <c r="AA37" s="83">
        <v>2.35</v>
      </c>
      <c r="AB37" s="83">
        <v>5.77</v>
      </c>
      <c r="AC37" s="83">
        <v>5.77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v>
      </c>
      <c r="Z38" s="83">
        <v>1.27</v>
      </c>
      <c r="AA38" s="83">
        <v>2.35</v>
      </c>
      <c r="AB38" s="83">
        <v>5.77</v>
      </c>
      <c r="AC38" s="83">
        <v>5.77</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v>
      </c>
      <c r="Z39" s="83">
        <v>1.27</v>
      </c>
      <c r="AA39" s="83">
        <v>2.35</v>
      </c>
      <c r="AB39" s="83">
        <v>5.77</v>
      </c>
      <c r="AC39" s="83">
        <v>5.77</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v>
      </c>
      <c r="Z40" s="84">
        <v>1.27</v>
      </c>
      <c r="AA40" s="84">
        <v>2.35</v>
      </c>
      <c r="AB40" s="84">
        <v>5.77</v>
      </c>
      <c r="AC40" s="84">
        <v>5.77</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30.74</v>
      </c>
      <c r="T51" s="1"/>
      <c r="U51" s="140" t="s">
        <v>103</v>
      </c>
      <c r="V51" s="5">
        <v>1</v>
      </c>
      <c r="W51" s="82">
        <v>0</v>
      </c>
      <c r="X51" s="82">
        <v>0.14000000000000001</v>
      </c>
      <c r="Y51" s="82">
        <v>0.21</v>
      </c>
      <c r="Z51" s="82">
        <v>0.44</v>
      </c>
      <c r="AA51" s="82">
        <v>1.67</v>
      </c>
      <c r="AB51" s="82">
        <v>3.05</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22.9</v>
      </c>
      <c r="T52" s="1"/>
      <c r="U52" s="1"/>
      <c r="V52" s="7">
        <v>2</v>
      </c>
      <c r="W52" s="83">
        <v>0</v>
      </c>
      <c r="X52" s="83">
        <v>0.14000000000000001</v>
      </c>
      <c r="Y52" s="83">
        <v>0.21</v>
      </c>
      <c r="Z52" s="83">
        <v>0.44</v>
      </c>
      <c r="AA52" s="83">
        <v>1.67</v>
      </c>
      <c r="AB52" s="83">
        <v>3.42</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0.01</v>
      </c>
      <c r="X53" s="83">
        <v>0.15</v>
      </c>
      <c r="Y53" s="83">
        <v>0.23</v>
      </c>
      <c r="Z53" s="83">
        <v>0.49</v>
      </c>
      <c r="AA53" s="83">
        <v>1.61</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13.35</v>
      </c>
      <c r="T54" s="1"/>
      <c r="U54" s="1"/>
      <c r="V54" s="7">
        <v>4</v>
      </c>
      <c r="W54" s="83">
        <v>0.01</v>
      </c>
      <c r="X54" s="83">
        <v>0.16</v>
      </c>
      <c r="Y54" s="83">
        <v>0.26</v>
      </c>
      <c r="Z54" s="83">
        <v>0.53</v>
      </c>
      <c r="AA54" s="83">
        <v>1.59</v>
      </c>
      <c r="AB54" s="83">
        <v>3.54</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1.59</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v>
      </c>
      <c r="Y56" s="83">
        <v>0.32</v>
      </c>
      <c r="Z56" s="83">
        <v>0.57999999999999996</v>
      </c>
      <c r="AA56" s="83">
        <v>1.58</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7.09</v>
      </c>
      <c r="T57" s="1"/>
      <c r="U57" s="1"/>
      <c r="V57" s="7">
        <v>7</v>
      </c>
      <c r="W57" s="83">
        <v>0.04</v>
      </c>
      <c r="X57" s="83">
        <v>0.23</v>
      </c>
      <c r="Y57" s="83">
        <v>0.34</v>
      </c>
      <c r="Z57" s="83">
        <v>0.6</v>
      </c>
      <c r="AA57" s="83">
        <v>1.58</v>
      </c>
      <c r="AB57" s="83">
        <v>3.15</v>
      </c>
      <c r="AC57" s="83">
        <v>7.09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0.36</v>
      </c>
      <c r="Z58" s="83">
        <v>0.63</v>
      </c>
      <c r="AA58" s="83">
        <v>1.58</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1.58</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1.58</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2.4900000000000002</v>
      </c>
      <c r="S61" s="83">
        <v>3.79</v>
      </c>
      <c r="T61" s="1"/>
      <c r="U61" s="1"/>
      <c r="V61" s="7">
        <v>11</v>
      </c>
      <c r="W61" s="83">
        <v>0.05</v>
      </c>
      <c r="X61" s="83">
        <v>0.26</v>
      </c>
      <c r="Y61" s="83">
        <v>0.39</v>
      </c>
      <c r="Z61" s="83">
        <v>0.69</v>
      </c>
      <c r="AA61" s="83">
        <v>1.58</v>
      </c>
      <c r="AB61" s="83">
        <v>2.52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1.58</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0.69</v>
      </c>
      <c r="AA63" s="83">
        <v>1.58</v>
      </c>
      <c r="AB63" s="83">
        <v>2.52</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0.69</v>
      </c>
      <c r="AA64" s="83">
        <v>1.58</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0.26</v>
      </c>
      <c r="Y65" s="83">
        <v>0.42</v>
      </c>
      <c r="Z65" s="83">
        <v>0.69</v>
      </c>
      <c r="AA65" s="83">
        <v>1.58</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1.58</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1.58</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1.58</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0.52</v>
      </c>
      <c r="Z69" s="83">
        <v>0.69</v>
      </c>
      <c r="AA69" s="83">
        <v>1.58</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1.58</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1.23</v>
      </c>
      <c r="T71" s="1"/>
      <c r="U71" s="1"/>
      <c r="V71" s="7">
        <v>21</v>
      </c>
      <c r="W71" s="83">
        <v>0.09</v>
      </c>
      <c r="X71" s="83">
        <v>0.26</v>
      </c>
      <c r="Y71" s="83">
        <v>0.56999999999999995</v>
      </c>
      <c r="Z71" s="83">
        <v>0.69</v>
      </c>
      <c r="AA71" s="83">
        <v>1.58</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0.69</v>
      </c>
      <c r="AA72" s="83">
        <v>1.58</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12.22</v>
      </c>
      <c r="T11" s="1"/>
      <c r="U11" s="141" t="s">
        <v>103</v>
      </c>
      <c r="V11" s="5">
        <v>1</v>
      </c>
      <c r="W11" s="82">
        <v>0.52</v>
      </c>
      <c r="X11" s="82">
        <v>0.68</v>
      </c>
      <c r="Y11" s="82">
        <v>0.94</v>
      </c>
      <c r="Z11" s="82">
        <v>1.73</v>
      </c>
      <c r="AA11" s="82">
        <v>2.88</v>
      </c>
      <c r="AB11" s="82">
        <v>6.3</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10.06</v>
      </c>
      <c r="T12" s="1"/>
      <c r="U12" s="1"/>
      <c r="V12" s="7">
        <v>2</v>
      </c>
      <c r="W12" s="83">
        <v>0.56000000000000005</v>
      </c>
      <c r="X12" s="83">
        <v>0.71</v>
      </c>
      <c r="Y12" s="83">
        <v>0.98</v>
      </c>
      <c r="Z12" s="83">
        <v>1.77</v>
      </c>
      <c r="AA12" s="83">
        <v>2.91</v>
      </c>
      <c r="AB12" s="83">
        <v>6.33</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8.35</v>
      </c>
      <c r="T13" s="1"/>
      <c r="U13" s="1"/>
      <c r="V13" s="7">
        <v>3</v>
      </c>
      <c r="W13" s="83">
        <v>0.62</v>
      </c>
      <c r="X13" s="83">
        <v>0.78</v>
      </c>
      <c r="Y13" s="83">
        <v>1.03</v>
      </c>
      <c r="Z13" s="83">
        <v>1.74</v>
      </c>
      <c r="AA13" s="83">
        <v>2.92</v>
      </c>
      <c r="AB13" s="83">
        <v>6.34</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7.01</v>
      </c>
      <c r="T14" s="1"/>
      <c r="U14" s="1"/>
      <c r="V14" s="7">
        <v>4</v>
      </c>
      <c r="W14" s="83">
        <v>0.65</v>
      </c>
      <c r="X14" s="83">
        <v>0.83</v>
      </c>
      <c r="Y14" s="83">
        <v>1.08</v>
      </c>
      <c r="Z14" s="83">
        <v>1.78</v>
      </c>
      <c r="AA14" s="83">
        <v>2.93</v>
      </c>
      <c r="AB14" s="83">
        <v>6.35</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0.67</v>
      </c>
      <c r="X15" s="83">
        <v>0.86</v>
      </c>
      <c r="Y15" s="83">
        <v>1.1399999999999999</v>
      </c>
      <c r="Z15" s="83">
        <v>1.81</v>
      </c>
      <c r="AA15" s="83">
        <v>2.94</v>
      </c>
      <c r="AB15" s="83">
        <v>6.36</v>
      </c>
      <c r="AC15" s="83">
        <v>6.36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0.68</v>
      </c>
      <c r="X16" s="83">
        <v>0.89</v>
      </c>
      <c r="Y16" s="83">
        <v>1.17</v>
      </c>
      <c r="Z16" s="83">
        <v>1.86</v>
      </c>
      <c r="AA16" s="83">
        <v>2.94</v>
      </c>
      <c r="AB16" s="83">
        <v>6.36</v>
      </c>
      <c r="AC16" s="83">
        <v>6.36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4.42</v>
      </c>
      <c r="T17" s="1"/>
      <c r="U17" s="1"/>
      <c r="V17" s="7">
        <v>7</v>
      </c>
      <c r="W17" s="83">
        <v>0.69</v>
      </c>
      <c r="X17" s="83">
        <v>0.9</v>
      </c>
      <c r="Y17" s="83">
        <v>1.18</v>
      </c>
      <c r="Z17" s="83">
        <v>1.87</v>
      </c>
      <c r="AA17" s="83">
        <v>2.93</v>
      </c>
      <c r="AB17" s="83">
        <v>6.35</v>
      </c>
      <c r="AC17" s="83">
        <v>6.35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0.68</v>
      </c>
      <c r="X18" s="83">
        <v>0.9</v>
      </c>
      <c r="Y18" s="83">
        <v>1.1599999999999999</v>
      </c>
      <c r="Z18" s="83">
        <v>1.84</v>
      </c>
      <c r="AA18" s="83">
        <v>2.92</v>
      </c>
      <c r="AB18" s="83">
        <v>6.33</v>
      </c>
      <c r="AC18" s="83">
        <v>6.33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3.41</v>
      </c>
      <c r="T19" s="1"/>
      <c r="U19" s="1"/>
      <c r="V19" s="7">
        <v>9</v>
      </c>
      <c r="W19" s="83">
        <v>0.66</v>
      </c>
      <c r="X19" s="83">
        <v>0.89</v>
      </c>
      <c r="Y19" s="83">
        <v>1.1499999999999999</v>
      </c>
      <c r="Z19" s="83">
        <v>1.82</v>
      </c>
      <c r="AA19" s="83">
        <v>2.9</v>
      </c>
      <c r="AB19" s="83">
        <v>6.32</v>
      </c>
      <c r="AC19" s="83">
        <v>6.32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v>
      </c>
      <c r="S20" s="83">
        <v>3.03</v>
      </c>
      <c r="T20" s="1"/>
      <c r="U20" s="1"/>
      <c r="V20" s="7">
        <v>10</v>
      </c>
      <c r="W20" s="83">
        <v>0.65</v>
      </c>
      <c r="X20" s="83">
        <v>0.89</v>
      </c>
      <c r="Y20" s="83">
        <v>1.1299999999999999</v>
      </c>
      <c r="Z20" s="83">
        <v>1.8</v>
      </c>
      <c r="AA20" s="83">
        <v>2.88</v>
      </c>
      <c r="AB20" s="83">
        <v>6.3</v>
      </c>
      <c r="AC20" s="83">
        <v>6.3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v>
      </c>
      <c r="T21" s="1"/>
      <c r="U21" s="1"/>
      <c r="V21" s="7">
        <v>11</v>
      </c>
      <c r="W21" s="83">
        <v>0.64</v>
      </c>
      <c r="X21" s="83">
        <v>0.88</v>
      </c>
      <c r="Y21" s="83">
        <v>1.1200000000000001</v>
      </c>
      <c r="Z21" s="83">
        <v>1.78</v>
      </c>
      <c r="AA21" s="83">
        <v>2.87</v>
      </c>
      <c r="AB21" s="83">
        <v>6.29</v>
      </c>
      <c r="AC21" s="83">
        <v>6.29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0.63</v>
      </c>
      <c r="X22" s="83">
        <v>0.87</v>
      </c>
      <c r="Y22" s="83">
        <v>1.1000000000000001</v>
      </c>
      <c r="Z22" s="83">
        <v>1.77</v>
      </c>
      <c r="AA22" s="83">
        <v>2.85</v>
      </c>
      <c r="AB22" s="83">
        <v>6.27</v>
      </c>
      <c r="AC22" s="83">
        <v>6.27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0.86</v>
      </c>
      <c r="Y23" s="83">
        <v>1.0900000000000001</v>
      </c>
      <c r="Z23" s="83">
        <v>1.75</v>
      </c>
      <c r="AA23" s="83">
        <v>2.84</v>
      </c>
      <c r="AB23" s="83">
        <v>6.26</v>
      </c>
      <c r="AC23" s="83">
        <v>6.26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1.98</v>
      </c>
      <c r="T24" s="1"/>
      <c r="U24" s="1"/>
      <c r="V24" s="7">
        <v>14</v>
      </c>
      <c r="W24" s="83">
        <v>0.61</v>
      </c>
      <c r="X24" s="83">
        <v>0.85</v>
      </c>
      <c r="Y24" s="83">
        <v>1.07</v>
      </c>
      <c r="Z24" s="83">
        <v>1.74</v>
      </c>
      <c r="AA24" s="83">
        <v>2.82</v>
      </c>
      <c r="AB24" s="83">
        <v>6.24</v>
      </c>
      <c r="AC24" s="83">
        <v>6.24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0.84</v>
      </c>
      <c r="R25" s="83">
        <v>1.35</v>
      </c>
      <c r="S25" s="83">
        <v>1.8</v>
      </c>
      <c r="T25" s="1"/>
      <c r="U25" s="1"/>
      <c r="V25" s="7">
        <v>15</v>
      </c>
      <c r="W25" s="83">
        <v>0.59</v>
      </c>
      <c r="X25" s="83">
        <v>0.84</v>
      </c>
      <c r="Y25" s="83">
        <v>1.06</v>
      </c>
      <c r="Z25" s="83">
        <v>1.72</v>
      </c>
      <c r="AA25" s="83">
        <v>2.81</v>
      </c>
      <c r="AB25" s="83">
        <v>6.23</v>
      </c>
      <c r="AC25" s="83">
        <v>6.23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1.05</v>
      </c>
      <c r="Z26" s="83">
        <v>1.71</v>
      </c>
      <c r="AA26" s="83">
        <v>2.8</v>
      </c>
      <c r="AB26" s="83">
        <v>6.22</v>
      </c>
      <c r="AC26" s="83">
        <v>6.22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0.56999999999999995</v>
      </c>
      <c r="X27" s="83">
        <v>0.82</v>
      </c>
      <c r="Y27" s="83">
        <v>1.04</v>
      </c>
      <c r="Z27" s="83">
        <v>1.7</v>
      </c>
      <c r="AA27" s="83">
        <v>2.79</v>
      </c>
      <c r="AB27" s="83">
        <v>6.21</v>
      </c>
      <c r="AC27" s="83">
        <v>6.21</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0.56000000000000005</v>
      </c>
      <c r="X28" s="83">
        <v>0.81</v>
      </c>
      <c r="Y28" s="83">
        <v>1.03</v>
      </c>
      <c r="Z28" s="83">
        <v>1.69</v>
      </c>
      <c r="AA28" s="83">
        <v>2.78</v>
      </c>
      <c r="AB28" s="83">
        <v>6.2</v>
      </c>
      <c r="AC28" s="83">
        <v>6.2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1.02</v>
      </c>
      <c r="Z29" s="83">
        <v>1.69</v>
      </c>
      <c r="AA29" s="83">
        <v>2.77</v>
      </c>
      <c r="AB29" s="83">
        <v>6.19</v>
      </c>
      <c r="AC29" s="83">
        <v>6.19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0.79</v>
      </c>
      <c r="Y30" s="83">
        <v>1.02</v>
      </c>
      <c r="Z30" s="83">
        <v>1.68</v>
      </c>
      <c r="AA30" s="83">
        <v>2.77</v>
      </c>
      <c r="AB30" s="83">
        <v>6.19</v>
      </c>
      <c r="AC30" s="83">
        <v>6.19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0.54</v>
      </c>
      <c r="X31" s="83">
        <v>0.79</v>
      </c>
      <c r="Y31" s="83">
        <v>1.01</v>
      </c>
      <c r="Z31" s="83">
        <v>1.67</v>
      </c>
      <c r="AA31" s="83">
        <v>2.76</v>
      </c>
      <c r="AB31" s="83">
        <v>6.18</v>
      </c>
      <c r="AC31" s="83">
        <v>6.18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v>
      </c>
      <c r="Z32" s="83">
        <v>1.66</v>
      </c>
      <c r="AA32" s="83">
        <v>2.75</v>
      </c>
      <c r="AB32" s="83">
        <v>6.17</v>
      </c>
      <c r="AC32" s="83">
        <v>6.17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0.53</v>
      </c>
      <c r="X33" s="83">
        <v>0.77</v>
      </c>
      <c r="Y33" s="83">
        <v>0.99</v>
      </c>
      <c r="Z33" s="83">
        <v>1.66</v>
      </c>
      <c r="AA33" s="83">
        <v>2.74</v>
      </c>
      <c r="AB33" s="83">
        <v>6.16</v>
      </c>
      <c r="AC33" s="83">
        <v>6.16</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0.52</v>
      </c>
      <c r="X34" s="83">
        <v>0.76</v>
      </c>
      <c r="Y34" s="83">
        <v>0.99</v>
      </c>
      <c r="Z34" s="83">
        <v>1.65</v>
      </c>
      <c r="AA34" s="83">
        <v>2.73</v>
      </c>
      <c r="AB34" s="83">
        <v>6.15</v>
      </c>
      <c r="AC34" s="83">
        <v>6.15</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0.51</v>
      </c>
      <c r="X35" s="83">
        <v>0.75</v>
      </c>
      <c r="Y35" s="83">
        <v>0.98</v>
      </c>
      <c r="Z35" s="83">
        <v>1.64</v>
      </c>
      <c r="AA35" s="83">
        <v>2.73</v>
      </c>
      <c r="AB35" s="83">
        <v>6.15</v>
      </c>
      <c r="AC35" s="83">
        <v>6.15</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0.75</v>
      </c>
      <c r="Y36" s="83">
        <v>0.97</v>
      </c>
      <c r="Z36" s="83">
        <v>1.63</v>
      </c>
      <c r="AA36" s="83">
        <v>2.72</v>
      </c>
      <c r="AB36" s="83">
        <v>6.14</v>
      </c>
      <c r="AC36" s="83">
        <v>6.14</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1.62</v>
      </c>
      <c r="AA37" s="83">
        <v>2.71</v>
      </c>
      <c r="AB37" s="83">
        <v>6.13</v>
      </c>
      <c r="AC37" s="83">
        <v>6.13</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0.48</v>
      </c>
      <c r="X38" s="83">
        <v>0.73</v>
      </c>
      <c r="Y38" s="83">
        <v>0.95</v>
      </c>
      <c r="Z38" s="83">
        <v>1.61</v>
      </c>
      <c r="AA38" s="83">
        <v>2.7</v>
      </c>
      <c r="AB38" s="83">
        <v>6.12</v>
      </c>
      <c r="AC38" s="83">
        <v>6.12</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0.94</v>
      </c>
      <c r="Z39" s="83">
        <v>1.6</v>
      </c>
      <c r="AA39" s="83">
        <v>2.69</v>
      </c>
      <c r="AB39" s="83">
        <v>6.11</v>
      </c>
      <c r="AC39" s="83">
        <v>6.11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0.93</v>
      </c>
      <c r="Z40" s="84">
        <v>1.6</v>
      </c>
      <c r="AA40" s="84">
        <v>2.68</v>
      </c>
      <c r="AB40" s="84">
        <v>6.1</v>
      </c>
      <c r="AC40" s="84">
        <v>6.1</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31.09</v>
      </c>
      <c r="T51" s="1"/>
      <c r="U51" s="140" t="s">
        <v>103</v>
      </c>
      <c r="V51" s="5">
        <v>1</v>
      </c>
      <c r="W51" s="82">
        <v>0.47</v>
      </c>
      <c r="X51" s="82">
        <v>0.62</v>
      </c>
      <c r="Y51" s="82">
        <v>0.68</v>
      </c>
      <c r="Z51" s="82">
        <v>0.92</v>
      </c>
      <c r="AA51" s="82">
        <v>2.14</v>
      </c>
      <c r="AB51" s="82">
        <v>3.09</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23.26</v>
      </c>
      <c r="T52" s="1"/>
      <c r="U52" s="1"/>
      <c r="V52" s="7">
        <v>2</v>
      </c>
      <c r="W52" s="83">
        <v>0.51</v>
      </c>
      <c r="X52" s="83">
        <v>0.65</v>
      </c>
      <c r="Y52" s="83">
        <v>0.72</v>
      </c>
      <c r="Z52" s="83">
        <v>0.95</v>
      </c>
      <c r="AA52" s="83">
        <v>2.1800000000000002</v>
      </c>
      <c r="AB52" s="83">
        <v>3.47</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17.62</v>
      </c>
      <c r="T53" s="1"/>
      <c r="U53" s="1"/>
      <c r="V53" s="7">
        <v>3</v>
      </c>
      <c r="W53" s="83">
        <v>0.55000000000000004</v>
      </c>
      <c r="X53" s="83">
        <v>0.7</v>
      </c>
      <c r="Y53" s="83">
        <v>0.79</v>
      </c>
      <c r="Z53" s="83">
        <v>1.05</v>
      </c>
      <c r="AA53" s="83">
        <v>2.17</v>
      </c>
      <c r="AB53" s="83">
        <v>3.62</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13.65</v>
      </c>
      <c r="T54" s="1"/>
      <c r="U54" s="1"/>
      <c r="V54" s="7">
        <v>4</v>
      </c>
      <c r="W54" s="83">
        <v>0.56999999999999995</v>
      </c>
      <c r="X54" s="83">
        <v>0.74</v>
      </c>
      <c r="Y54" s="83">
        <v>0.84</v>
      </c>
      <c r="Z54" s="83">
        <v>1.1100000000000001</v>
      </c>
      <c r="AA54" s="83">
        <v>2.16</v>
      </c>
      <c r="AB54" s="83">
        <v>3.62</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10.84</v>
      </c>
      <c r="T55" s="1"/>
      <c r="U55" s="1"/>
      <c r="V55" s="7">
        <v>5</v>
      </c>
      <c r="W55" s="83">
        <v>0.59</v>
      </c>
      <c r="X55" s="83">
        <v>0.76</v>
      </c>
      <c r="Y55" s="83">
        <v>0.89</v>
      </c>
      <c r="Z55" s="83">
        <v>1.1299999999999999</v>
      </c>
      <c r="AA55" s="83">
        <v>2.17</v>
      </c>
      <c r="AB55" s="83">
        <v>3.53</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8.8000000000000007</v>
      </c>
      <c r="T56" s="1"/>
      <c r="U56" s="1"/>
      <c r="V56" s="7">
        <v>6</v>
      </c>
      <c r="W56" s="83">
        <v>0.6</v>
      </c>
      <c r="X56" s="83">
        <v>0.79</v>
      </c>
      <c r="Y56" s="83">
        <v>0.91</v>
      </c>
      <c r="Z56" s="83">
        <v>1.1599999999999999</v>
      </c>
      <c r="AA56" s="83">
        <v>2.17</v>
      </c>
      <c r="AB56" s="83">
        <v>3.4</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7.29</v>
      </c>
      <c r="T57" s="1"/>
      <c r="U57" s="1"/>
      <c r="V57" s="7">
        <v>7</v>
      </c>
      <c r="W57" s="83">
        <v>0.61</v>
      </c>
      <c r="X57" s="83">
        <v>0.81</v>
      </c>
      <c r="Y57" s="83">
        <v>0.92</v>
      </c>
      <c r="Z57" s="83">
        <v>1.18</v>
      </c>
      <c r="AA57" s="83">
        <v>2.16</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6.13</v>
      </c>
      <c r="T58" s="1"/>
      <c r="U58" s="1"/>
      <c r="V58" s="7">
        <v>8</v>
      </c>
      <c r="W58" s="83">
        <v>0.6</v>
      </c>
      <c r="X58" s="83">
        <v>0.8</v>
      </c>
      <c r="Y58" s="83">
        <v>0.92</v>
      </c>
      <c r="Z58" s="83">
        <v>1.19</v>
      </c>
      <c r="AA58" s="83">
        <v>2.15</v>
      </c>
      <c r="AB58" s="83">
        <v>3.08</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5.22</v>
      </c>
      <c r="T59" s="1"/>
      <c r="U59" s="1"/>
      <c r="V59" s="7">
        <v>9</v>
      </c>
      <c r="W59" s="83">
        <v>0.59</v>
      </c>
      <c r="X59" s="83">
        <v>0.8</v>
      </c>
      <c r="Y59" s="83">
        <v>0.92</v>
      </c>
      <c r="Z59" s="83">
        <v>1.21</v>
      </c>
      <c r="AA59" s="83">
        <v>2.13</v>
      </c>
      <c r="AB59" s="83">
        <v>3.07</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4.49</v>
      </c>
      <c r="T60" s="1"/>
      <c r="U60" s="1"/>
      <c r="V60" s="7">
        <v>10</v>
      </c>
      <c r="W60" s="83">
        <v>0.57999999999999996</v>
      </c>
      <c r="X60" s="83">
        <v>0.79</v>
      </c>
      <c r="Y60" s="83">
        <v>0.92</v>
      </c>
      <c r="Z60" s="83">
        <v>1.21</v>
      </c>
      <c r="AA60" s="83">
        <v>2.12</v>
      </c>
      <c r="AB60" s="83">
        <v>3.05</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v>
      </c>
      <c r="T61" s="1"/>
      <c r="U61" s="1"/>
      <c r="V61" s="7">
        <v>11</v>
      </c>
      <c r="W61" s="83">
        <v>0.56000000000000005</v>
      </c>
      <c r="X61" s="83">
        <v>0.78</v>
      </c>
      <c r="Y61" s="83">
        <v>0.91</v>
      </c>
      <c r="Z61" s="83">
        <v>1.21</v>
      </c>
      <c r="AA61" s="83">
        <v>2.1</v>
      </c>
      <c r="AB61" s="83">
        <v>3.03</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3.41</v>
      </c>
      <c r="T62" s="1"/>
      <c r="U62" s="1"/>
      <c r="V62" s="7">
        <v>12</v>
      </c>
      <c r="W62" s="83">
        <v>0.55000000000000004</v>
      </c>
      <c r="X62" s="83">
        <v>0.76</v>
      </c>
      <c r="Y62" s="83">
        <v>0.89</v>
      </c>
      <c r="Z62" s="83">
        <v>1.19</v>
      </c>
      <c r="AA62" s="83">
        <v>2.08</v>
      </c>
      <c r="AB62" s="83">
        <v>3.02</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2.2599999999999998</v>
      </c>
      <c r="S63" s="83">
        <v>3.01</v>
      </c>
      <c r="T63" s="1"/>
      <c r="U63" s="1"/>
      <c r="V63" s="7">
        <v>13</v>
      </c>
      <c r="W63" s="83">
        <v>0.53</v>
      </c>
      <c r="X63" s="83">
        <v>0.74</v>
      </c>
      <c r="Y63" s="83">
        <v>0.88</v>
      </c>
      <c r="Z63" s="83">
        <v>1.18</v>
      </c>
      <c r="AA63" s="83">
        <v>2.0699999999999998</v>
      </c>
      <c r="AB63" s="83">
        <v>3</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2.66</v>
      </c>
      <c r="T64" s="1"/>
      <c r="U64" s="1"/>
      <c r="V64" s="7">
        <v>14</v>
      </c>
      <c r="W64" s="83">
        <v>0.52</v>
      </c>
      <c r="X64" s="83">
        <v>0.73</v>
      </c>
      <c r="Y64" s="83">
        <v>0.86</v>
      </c>
      <c r="Z64" s="83">
        <v>1.1599999999999999</v>
      </c>
      <c r="AA64" s="83">
        <v>2.0499999999999998</v>
      </c>
      <c r="AB64" s="83">
        <v>2.99</v>
      </c>
      <c r="AC64" s="83">
        <v>2.99</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0.5</v>
      </c>
      <c r="X65" s="83">
        <v>0.72</v>
      </c>
      <c r="Y65" s="83">
        <v>0.85</v>
      </c>
      <c r="Z65" s="83">
        <v>1.1499999999999999</v>
      </c>
      <c r="AA65" s="83">
        <v>2.04</v>
      </c>
      <c r="AB65" s="83">
        <v>2.97</v>
      </c>
      <c r="AC65" s="83">
        <v>2.97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2.0299999999999998</v>
      </c>
      <c r="AB66" s="83">
        <v>2.96</v>
      </c>
      <c r="AC66" s="83">
        <v>2.96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1.74</v>
      </c>
      <c r="S67" s="83">
        <v>1.9</v>
      </c>
      <c r="T67" s="1"/>
      <c r="U67" s="1"/>
      <c r="V67" s="7">
        <v>17</v>
      </c>
      <c r="W67" s="83">
        <v>0.48</v>
      </c>
      <c r="X67" s="83">
        <v>0.7</v>
      </c>
      <c r="Y67" s="83">
        <v>0.83</v>
      </c>
      <c r="Z67" s="83">
        <v>1.1299999999999999</v>
      </c>
      <c r="AA67" s="83">
        <v>2.02</v>
      </c>
      <c r="AB67" s="83">
        <v>2.95</v>
      </c>
      <c r="AC67" s="83">
        <v>2.95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1.02</v>
      </c>
      <c r="R68" s="83">
        <v>1.63</v>
      </c>
      <c r="S68" s="83">
        <v>1.71</v>
      </c>
      <c r="T68" s="1"/>
      <c r="U68" s="1"/>
      <c r="V68" s="7">
        <v>18</v>
      </c>
      <c r="W68" s="83">
        <v>0.47</v>
      </c>
      <c r="X68" s="83">
        <v>0.69</v>
      </c>
      <c r="Y68" s="83">
        <v>0.82</v>
      </c>
      <c r="Z68" s="83">
        <v>1.1200000000000001</v>
      </c>
      <c r="AA68" s="83">
        <v>2.0099999999999998</v>
      </c>
      <c r="AB68" s="83">
        <v>2.94</v>
      </c>
      <c r="AC68" s="83">
        <v>2.94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1</v>
      </c>
      <c r="R69" s="83">
        <v>1.53</v>
      </c>
      <c r="S69" s="83">
        <v>1.55</v>
      </c>
      <c r="T69" s="1"/>
      <c r="U69" s="1"/>
      <c r="V69" s="7">
        <v>19</v>
      </c>
      <c r="W69" s="83">
        <v>0.47</v>
      </c>
      <c r="X69" s="83">
        <v>0.68</v>
      </c>
      <c r="Y69" s="83">
        <v>0.81</v>
      </c>
      <c r="Z69" s="83">
        <v>1.1100000000000001</v>
      </c>
      <c r="AA69" s="83">
        <v>2.0099999999999998</v>
      </c>
      <c r="AB69" s="83">
        <v>2.94</v>
      </c>
      <c r="AC69" s="83">
        <v>2.94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0.97</v>
      </c>
      <c r="R70" s="83">
        <v>1.43</v>
      </c>
      <c r="S70" s="83">
        <v>1.4</v>
      </c>
      <c r="T70" s="1"/>
      <c r="U70" s="1"/>
      <c r="V70" s="7">
        <v>20</v>
      </c>
      <c r="W70" s="83">
        <v>0.46</v>
      </c>
      <c r="X70" s="83">
        <v>0.67</v>
      </c>
      <c r="Y70" s="83">
        <v>0.81</v>
      </c>
      <c r="Z70" s="83">
        <v>1.1100000000000001</v>
      </c>
      <c r="AA70" s="83">
        <v>2</v>
      </c>
      <c r="AB70" s="83">
        <v>2.93</v>
      </c>
      <c r="AC70" s="83">
        <v>2.93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1.1000000000000001</v>
      </c>
      <c r="AA71" s="83">
        <v>1.99</v>
      </c>
      <c r="AB71" s="83">
        <v>2.92</v>
      </c>
      <c r="AC71" s="83">
        <v>2.92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1.0900000000000001</v>
      </c>
      <c r="AA72" s="83">
        <v>1.98</v>
      </c>
      <c r="AB72" s="83">
        <v>2.92</v>
      </c>
      <c r="AC72" s="83">
        <v>2.92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1.06</v>
      </c>
      <c r="T73" s="1"/>
      <c r="U73" s="1"/>
      <c r="V73" s="7">
        <v>23</v>
      </c>
      <c r="W73" s="83">
        <v>0.44</v>
      </c>
      <c r="X73" s="83">
        <v>0.65</v>
      </c>
      <c r="Y73" s="83">
        <v>0.78</v>
      </c>
      <c r="Z73" s="83">
        <v>1.08</v>
      </c>
      <c r="AA73" s="83">
        <v>1.98</v>
      </c>
      <c r="AB73" s="83">
        <v>2.91</v>
      </c>
      <c r="AC73" s="83">
        <v>2.91</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0.96</v>
      </c>
      <c r="T74" s="1"/>
      <c r="U74" s="1"/>
      <c r="V74" s="7">
        <v>24</v>
      </c>
      <c r="W74" s="83">
        <v>0.43</v>
      </c>
      <c r="X74" s="83">
        <v>0.64</v>
      </c>
      <c r="Y74" s="83">
        <v>0.77</v>
      </c>
      <c r="Z74" s="83">
        <v>1.07</v>
      </c>
      <c r="AA74" s="83">
        <v>1.97</v>
      </c>
      <c r="AB74" s="83">
        <v>2.9</v>
      </c>
      <c r="AC74" s="83">
        <v>2.9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0.88</v>
      </c>
      <c r="T75" s="1"/>
      <c r="U75" s="1"/>
      <c r="V75" s="7">
        <v>25</v>
      </c>
      <c r="W75" s="83">
        <v>0.42</v>
      </c>
      <c r="X75" s="83">
        <v>0.63</v>
      </c>
      <c r="Y75" s="83">
        <v>0.76</v>
      </c>
      <c r="Z75" s="83">
        <v>1.06</v>
      </c>
      <c r="AA75" s="83">
        <v>1.96</v>
      </c>
      <c r="AB75" s="83">
        <v>2.89</v>
      </c>
      <c r="AC75" s="83">
        <v>2.89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0.62</v>
      </c>
      <c r="Y76" s="83">
        <v>0.76</v>
      </c>
      <c r="Z76" s="83">
        <v>1.06</v>
      </c>
      <c r="AA76" s="83">
        <v>1.95</v>
      </c>
      <c r="AB76" s="83">
        <v>2.88</v>
      </c>
      <c r="AC76" s="83">
        <v>2.88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0.74</v>
      </c>
      <c r="T77" s="1"/>
      <c r="U77" s="1"/>
      <c r="V77" s="7">
        <v>27</v>
      </c>
      <c r="W77" s="83">
        <v>0.4</v>
      </c>
      <c r="X77" s="83">
        <v>0.62</v>
      </c>
      <c r="Y77" s="83">
        <v>0.75</v>
      </c>
      <c r="Z77" s="83">
        <v>1.05</v>
      </c>
      <c r="AA77" s="83">
        <v>1.94</v>
      </c>
      <c r="AB77" s="83">
        <v>2.87</v>
      </c>
      <c r="AC77" s="83">
        <v>2.87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1.93</v>
      </c>
      <c r="AB78" s="83">
        <v>2.86</v>
      </c>
      <c r="AC78" s="83">
        <v>2.86</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1.03</v>
      </c>
      <c r="AA79" s="83">
        <v>1.92</v>
      </c>
      <c r="AB79" s="83">
        <v>2.86</v>
      </c>
      <c r="AC79" s="83">
        <v>2.86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1.02</v>
      </c>
      <c r="AA80" s="84">
        <v>1.92</v>
      </c>
      <c r="AB80" s="84">
        <v>2.85</v>
      </c>
      <c r="AC80" s="84">
        <v>2.85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12.28</v>
      </c>
      <c r="T11" s="1"/>
      <c r="U11" s="141" t="s">
        <v>103</v>
      </c>
      <c r="V11" s="5">
        <v>1</v>
      </c>
      <c r="W11" s="82">
        <v>0.1</v>
      </c>
      <c r="X11" s="82">
        <v>0.25</v>
      </c>
      <c r="Y11" s="82">
        <v>0.52</v>
      </c>
      <c r="Z11" s="82">
        <v>1.31</v>
      </c>
      <c r="AA11" s="82">
        <v>2.4500000000000002</v>
      </c>
      <c r="AB11" s="82">
        <v>5.87</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10.08</v>
      </c>
      <c r="T12" s="1"/>
      <c r="U12" s="1"/>
      <c r="V12" s="7">
        <v>2</v>
      </c>
      <c r="W12" s="83">
        <v>0.12</v>
      </c>
      <c r="X12" s="83">
        <v>0.28000000000000003</v>
      </c>
      <c r="Y12" s="83">
        <v>0.54</v>
      </c>
      <c r="Z12" s="83">
        <v>1.33</v>
      </c>
      <c r="AA12" s="83">
        <v>2.48</v>
      </c>
      <c r="AB12" s="83">
        <v>5.9</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8.34</v>
      </c>
      <c r="T13" s="1"/>
      <c r="U13" s="1"/>
      <c r="V13" s="7">
        <v>3</v>
      </c>
      <c r="W13" s="83">
        <v>0.14000000000000001</v>
      </c>
      <c r="X13" s="83">
        <v>0.3</v>
      </c>
      <c r="Y13" s="83">
        <v>0.55000000000000004</v>
      </c>
      <c r="Z13" s="83">
        <v>1.26</v>
      </c>
      <c r="AA13" s="83">
        <v>2.44</v>
      </c>
      <c r="AB13" s="83">
        <v>5.86</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0.15</v>
      </c>
      <c r="X14" s="83">
        <v>0.33</v>
      </c>
      <c r="Y14" s="83">
        <v>0.57999999999999996</v>
      </c>
      <c r="Z14" s="83">
        <v>1.28</v>
      </c>
      <c r="AA14" s="83">
        <v>2.4300000000000002</v>
      </c>
      <c r="AB14" s="83">
        <v>5.85</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5.9</v>
      </c>
      <c r="T15" s="1"/>
      <c r="U15" s="1"/>
      <c r="V15" s="7">
        <v>5</v>
      </c>
      <c r="W15" s="83">
        <v>0.16</v>
      </c>
      <c r="X15" s="83">
        <v>0.35</v>
      </c>
      <c r="Y15" s="83">
        <v>0.63</v>
      </c>
      <c r="Z15" s="83">
        <v>1.3</v>
      </c>
      <c r="AA15" s="83">
        <v>2.4300000000000002</v>
      </c>
      <c r="AB15" s="83">
        <v>5.85</v>
      </c>
      <c r="AC15" s="83">
        <v>5.9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v>
      </c>
      <c r="T16" s="1"/>
      <c r="U16" s="1"/>
      <c r="V16" s="7">
        <v>6</v>
      </c>
      <c r="W16" s="83">
        <v>0.17</v>
      </c>
      <c r="X16" s="83">
        <v>0.37</v>
      </c>
      <c r="Y16" s="83">
        <v>0.66</v>
      </c>
      <c r="Z16" s="83">
        <v>1.34</v>
      </c>
      <c r="AA16" s="83">
        <v>2.42</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4.37</v>
      </c>
      <c r="T17" s="1"/>
      <c r="U17" s="1"/>
      <c r="V17" s="7">
        <v>7</v>
      </c>
      <c r="W17" s="83">
        <v>0.18</v>
      </c>
      <c r="X17" s="83">
        <v>0.39</v>
      </c>
      <c r="Y17" s="83">
        <v>0.67</v>
      </c>
      <c r="Z17" s="83">
        <v>1.36</v>
      </c>
      <c r="AA17" s="83">
        <v>2.41</v>
      </c>
      <c r="AB17" s="83">
        <v>5.83</v>
      </c>
      <c r="AC17" s="83">
        <v>5.83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0.17</v>
      </c>
      <c r="X18" s="83">
        <v>0.39</v>
      </c>
      <c r="Y18" s="83">
        <v>0.66</v>
      </c>
      <c r="Z18" s="83">
        <v>1.34</v>
      </c>
      <c r="AA18" s="83">
        <v>2.41</v>
      </c>
      <c r="AB18" s="83">
        <v>5.83</v>
      </c>
      <c r="AC18" s="83">
        <v>5.83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3.36</v>
      </c>
      <c r="T19" s="1"/>
      <c r="U19" s="1"/>
      <c r="V19" s="7">
        <v>9</v>
      </c>
      <c r="W19" s="83">
        <v>0.17</v>
      </c>
      <c r="X19" s="83">
        <v>0.4</v>
      </c>
      <c r="Y19" s="83">
        <v>0.65</v>
      </c>
      <c r="Z19" s="83">
        <v>1.32</v>
      </c>
      <c r="AA19" s="83">
        <v>2.41</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2.98</v>
      </c>
      <c r="T20" s="1"/>
      <c r="U20" s="1"/>
      <c r="V20" s="7">
        <v>10</v>
      </c>
      <c r="W20" s="83">
        <v>0.17</v>
      </c>
      <c r="X20" s="83">
        <v>0.4</v>
      </c>
      <c r="Y20" s="83">
        <v>0.65</v>
      </c>
      <c r="Z20" s="83">
        <v>1.32</v>
      </c>
      <c r="AA20" s="83">
        <v>2.4</v>
      </c>
      <c r="AB20" s="83">
        <v>5.82</v>
      </c>
      <c r="AC20" s="83">
        <v>5.82</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0.41</v>
      </c>
      <c r="Y21" s="83">
        <v>0.65</v>
      </c>
      <c r="Z21" s="83">
        <v>1.31</v>
      </c>
      <c r="AA21" s="83">
        <v>2.4</v>
      </c>
      <c r="AB21" s="83">
        <v>5.82</v>
      </c>
      <c r="AC21" s="83">
        <v>5.82</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0.17</v>
      </c>
      <c r="X22" s="83">
        <v>0.41</v>
      </c>
      <c r="Y22" s="83">
        <v>0.64</v>
      </c>
      <c r="Z22" s="83">
        <v>1.31</v>
      </c>
      <c r="AA22" s="83">
        <v>2.39</v>
      </c>
      <c r="AB22" s="83">
        <v>5.81</v>
      </c>
      <c r="AC22" s="83">
        <v>5.81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0.41</v>
      </c>
      <c r="Y23" s="83">
        <v>0.64</v>
      </c>
      <c r="Z23" s="83">
        <v>1.3</v>
      </c>
      <c r="AA23" s="83">
        <v>2.39</v>
      </c>
      <c r="AB23" s="83">
        <v>5.81</v>
      </c>
      <c r="AC23" s="83">
        <v>5.81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0.41</v>
      </c>
      <c r="Y24" s="83">
        <v>0.63</v>
      </c>
      <c r="Z24" s="83">
        <v>1.29</v>
      </c>
      <c r="AA24" s="83">
        <v>2.38</v>
      </c>
      <c r="AB24" s="83">
        <v>5.8</v>
      </c>
      <c r="AC24" s="83">
        <v>5.8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1.32</v>
      </c>
      <c r="S25" s="83">
        <v>1.76</v>
      </c>
      <c r="T25" s="1"/>
      <c r="U25" s="1"/>
      <c r="V25" s="7">
        <v>15</v>
      </c>
      <c r="W25" s="83">
        <v>0.16</v>
      </c>
      <c r="X25" s="83">
        <v>0.41</v>
      </c>
      <c r="Y25" s="83">
        <v>0.63</v>
      </c>
      <c r="Z25" s="83">
        <v>1.29</v>
      </c>
      <c r="AA25" s="83">
        <v>2.38</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0.15</v>
      </c>
      <c r="X26" s="83">
        <v>0.4</v>
      </c>
      <c r="Y26" s="83">
        <v>0.62</v>
      </c>
      <c r="Z26" s="83">
        <v>1.28</v>
      </c>
      <c r="AA26" s="83">
        <v>2.37</v>
      </c>
      <c r="AB26" s="83">
        <v>5.79</v>
      </c>
      <c r="AC26" s="83">
        <v>5.79</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1.28</v>
      </c>
      <c r="AA27" s="83">
        <v>2.37</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0.15</v>
      </c>
      <c r="X28" s="83">
        <v>0.4</v>
      </c>
      <c r="Y28" s="83">
        <v>0.62</v>
      </c>
      <c r="Z28" s="83">
        <v>1.28</v>
      </c>
      <c r="AA28" s="83">
        <v>2.37</v>
      </c>
      <c r="AB28" s="83">
        <v>5.79</v>
      </c>
      <c r="AC28" s="83">
        <v>5.79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1.28</v>
      </c>
      <c r="AA29" s="83">
        <v>2.37</v>
      </c>
      <c r="AB29" s="83">
        <v>5.79</v>
      </c>
      <c r="AC29" s="83">
        <v>5.79</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0.15</v>
      </c>
      <c r="X30" s="83">
        <v>0.4</v>
      </c>
      <c r="Y30" s="83">
        <v>0.62</v>
      </c>
      <c r="Z30" s="83">
        <v>1.28</v>
      </c>
      <c r="AA30" s="83">
        <v>2.37</v>
      </c>
      <c r="AB30" s="83">
        <v>5.79</v>
      </c>
      <c r="AC30" s="83">
        <v>5.79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2.37</v>
      </c>
      <c r="AB31" s="83">
        <v>5.79</v>
      </c>
      <c r="AC31" s="83">
        <v>5.79</v>
      </c>
      <c r="AD31" s="1"/>
      <c r="AE31" s="1"/>
      <c r="AF31" s="7">
        <v>21</v>
      </c>
      <c r="AG31" s="83">
        <v>0.09</v>
      </c>
      <c r="AH31" s="83">
        <v>0.11</v>
      </c>
      <c r="AI31" s="83">
        <v>0.23</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0.41</v>
      </c>
      <c r="Y32" s="83">
        <v>0.63</v>
      </c>
      <c r="Z32" s="83">
        <v>1.29</v>
      </c>
      <c r="AA32" s="83">
        <v>2.38</v>
      </c>
      <c r="AB32" s="83">
        <v>5.8</v>
      </c>
      <c r="AC32" s="83">
        <v>5.8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0.41</v>
      </c>
      <c r="Y33" s="83">
        <v>0.63</v>
      </c>
      <c r="Z33" s="83">
        <v>1.29</v>
      </c>
      <c r="AA33" s="83">
        <v>2.38</v>
      </c>
      <c r="AB33" s="83">
        <v>5.8</v>
      </c>
      <c r="AC33" s="83">
        <v>5.8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1.29</v>
      </c>
      <c r="AA34" s="83">
        <v>2.38</v>
      </c>
      <c r="AB34" s="83">
        <v>5.8</v>
      </c>
      <c r="AC34" s="83">
        <v>5.8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1.29</v>
      </c>
      <c r="AA35" s="83">
        <v>2.38</v>
      </c>
      <c r="AB35" s="83">
        <v>5.8</v>
      </c>
      <c r="AC35" s="83">
        <v>5.8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1.29</v>
      </c>
      <c r="AA36" s="83">
        <v>2.38</v>
      </c>
      <c r="AB36" s="83">
        <v>5.8</v>
      </c>
      <c r="AC36" s="83">
        <v>5.8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1.29</v>
      </c>
      <c r="AA37" s="83">
        <v>2.38</v>
      </c>
      <c r="AB37" s="83">
        <v>5.8</v>
      </c>
      <c r="AC37" s="83">
        <v>5.8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1.29</v>
      </c>
      <c r="AA38" s="83">
        <v>2.38</v>
      </c>
      <c r="AB38" s="83">
        <v>5.8</v>
      </c>
      <c r="AC38" s="83">
        <v>5.8</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1.29</v>
      </c>
      <c r="AA39" s="83">
        <v>2.38</v>
      </c>
      <c r="AB39" s="83">
        <v>5.8</v>
      </c>
      <c r="AC39" s="83">
        <v>5.8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0.41</v>
      </c>
      <c r="Y40" s="84">
        <v>0.63</v>
      </c>
      <c r="Z40" s="84">
        <v>1.29</v>
      </c>
      <c r="AA40" s="84">
        <v>2.38</v>
      </c>
      <c r="AB40" s="84">
        <v>5.8</v>
      </c>
      <c r="AC40" s="84">
        <v>5.8</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31.23</v>
      </c>
      <c r="T51" s="1"/>
      <c r="U51" s="140" t="s">
        <v>103</v>
      </c>
      <c r="V51" s="5">
        <v>1</v>
      </c>
      <c r="W51" s="82">
        <v>0.05</v>
      </c>
      <c r="X51" s="82">
        <v>0.19</v>
      </c>
      <c r="Y51" s="82">
        <v>0.26</v>
      </c>
      <c r="Z51" s="82">
        <v>0.49</v>
      </c>
      <c r="AA51" s="82">
        <v>1.72</v>
      </c>
      <c r="AB51" s="82">
        <v>3.1</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23.31</v>
      </c>
      <c r="T52" s="1"/>
      <c r="U52" s="1"/>
      <c r="V52" s="7">
        <v>2</v>
      </c>
      <c r="W52" s="83">
        <v>7.0000000000000007E-2</v>
      </c>
      <c r="X52" s="83">
        <v>0.22</v>
      </c>
      <c r="Y52" s="83">
        <v>0.28000000000000003</v>
      </c>
      <c r="Z52" s="83">
        <v>0.52</v>
      </c>
      <c r="AA52" s="83">
        <v>1.74</v>
      </c>
      <c r="AB52" s="83">
        <v>3.48</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3.61</v>
      </c>
      <c r="S53" s="83">
        <v>17.600000000000001</v>
      </c>
      <c r="T53" s="1"/>
      <c r="U53" s="1"/>
      <c r="V53" s="7">
        <v>3</v>
      </c>
      <c r="W53" s="83">
        <v>7.0000000000000007E-2</v>
      </c>
      <c r="X53" s="83">
        <v>0.22</v>
      </c>
      <c r="Y53" s="83">
        <v>0.31</v>
      </c>
      <c r="Z53" s="83">
        <v>0.56999999999999995</v>
      </c>
      <c r="AA53" s="83">
        <v>1.69</v>
      </c>
      <c r="AB53" s="83">
        <v>3.61</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7.0000000000000007E-2</v>
      </c>
      <c r="X54" s="83">
        <v>0.23</v>
      </c>
      <c r="Y54" s="83">
        <v>0.34</v>
      </c>
      <c r="Z54" s="83">
        <v>0.61</v>
      </c>
      <c r="AA54" s="83">
        <v>1.66</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10.76</v>
      </c>
      <c r="T55" s="1"/>
      <c r="U55" s="1"/>
      <c r="V55" s="7">
        <v>5</v>
      </c>
      <c r="W55" s="83">
        <v>0.08</v>
      </c>
      <c r="X55" s="83">
        <v>0.25</v>
      </c>
      <c r="Y55" s="83">
        <v>0.37</v>
      </c>
      <c r="Z55" s="83">
        <v>0.62</v>
      </c>
      <c r="AA55" s="83">
        <v>1.66</v>
      </c>
      <c r="AB55" s="83">
        <v>3.5</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3.36</v>
      </c>
      <c r="S56" s="83">
        <v>8.7200000000000006</v>
      </c>
      <c r="T56" s="1"/>
      <c r="U56" s="1"/>
      <c r="V56" s="7">
        <v>6</v>
      </c>
      <c r="W56" s="83">
        <v>0.09</v>
      </c>
      <c r="X56" s="83">
        <v>0.27</v>
      </c>
      <c r="Y56" s="83">
        <v>0.39</v>
      </c>
      <c r="Z56" s="83">
        <v>0.65</v>
      </c>
      <c r="AA56" s="83">
        <v>1.65</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7.2</v>
      </c>
      <c r="T57" s="1"/>
      <c r="U57" s="1"/>
      <c r="V57" s="7">
        <v>7</v>
      </c>
      <c r="W57" s="83">
        <v>0.1</v>
      </c>
      <c r="X57" s="83">
        <v>0.3</v>
      </c>
      <c r="Y57" s="83">
        <v>0.41</v>
      </c>
      <c r="Z57" s="83">
        <v>0.67</v>
      </c>
      <c r="AA57" s="83">
        <v>1.65</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3.03</v>
      </c>
      <c r="S58" s="83">
        <v>6.04</v>
      </c>
      <c r="T58" s="1"/>
      <c r="U58" s="1"/>
      <c r="V58" s="7">
        <v>8</v>
      </c>
      <c r="W58" s="83">
        <v>0.09</v>
      </c>
      <c r="X58" s="83">
        <v>0.3</v>
      </c>
      <c r="Y58" s="83">
        <v>0.41</v>
      </c>
      <c r="Z58" s="83">
        <v>0.69</v>
      </c>
      <c r="AA58" s="83">
        <v>1.64</v>
      </c>
      <c r="AB58" s="83">
        <v>3.03</v>
      </c>
      <c r="AC58" s="83">
        <v>6.04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2.85</v>
      </c>
      <c r="S59" s="83">
        <v>5.14</v>
      </c>
      <c r="T59" s="1"/>
      <c r="U59" s="1"/>
      <c r="V59" s="7">
        <v>9</v>
      </c>
      <c r="W59" s="83">
        <v>0.09</v>
      </c>
      <c r="X59" s="83">
        <v>0.3</v>
      </c>
      <c r="Y59" s="83">
        <v>0.43</v>
      </c>
      <c r="Z59" s="83">
        <v>0.71</v>
      </c>
      <c r="AA59" s="83">
        <v>1.64</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2.68</v>
      </c>
      <c r="S60" s="83">
        <v>4.42</v>
      </c>
      <c r="T60" s="1"/>
      <c r="U60" s="1"/>
      <c r="V60" s="7">
        <v>10</v>
      </c>
      <c r="W60" s="83">
        <v>0.09</v>
      </c>
      <c r="X60" s="83">
        <v>0.31</v>
      </c>
      <c r="Y60" s="83">
        <v>0.44</v>
      </c>
      <c r="Z60" s="83">
        <v>0.73</v>
      </c>
      <c r="AA60" s="83">
        <v>1.64</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3.84</v>
      </c>
      <c r="T61" s="1"/>
      <c r="U61" s="1"/>
      <c r="V61" s="7">
        <v>11</v>
      </c>
      <c r="W61" s="83">
        <v>0.09</v>
      </c>
      <c r="X61" s="83">
        <v>0.31</v>
      </c>
      <c r="Y61" s="83">
        <v>0.44</v>
      </c>
      <c r="Z61" s="83">
        <v>0.73</v>
      </c>
      <c r="AA61" s="83">
        <v>1.63</v>
      </c>
      <c r="AB61" s="83">
        <v>2.56</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0.09</v>
      </c>
      <c r="X62" s="83">
        <v>0.3</v>
      </c>
      <c r="Y62" s="83">
        <v>0.43</v>
      </c>
      <c r="Z62" s="83">
        <v>0.73</v>
      </c>
      <c r="AA62" s="83">
        <v>1.63</v>
      </c>
      <c r="AB62" s="83">
        <v>2.56</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0.08</v>
      </c>
      <c r="X63" s="83">
        <v>0.28999999999999998</v>
      </c>
      <c r="Y63" s="83">
        <v>0.43</v>
      </c>
      <c r="Z63" s="83">
        <v>0.73</v>
      </c>
      <c r="AA63" s="83">
        <v>1.62</v>
      </c>
      <c r="AB63" s="83">
        <v>2.5499999999999998</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0.08</v>
      </c>
      <c r="X64" s="83">
        <v>0.28999999999999998</v>
      </c>
      <c r="Y64" s="83">
        <v>0.42</v>
      </c>
      <c r="Z64" s="83">
        <v>0.72</v>
      </c>
      <c r="AA64" s="83">
        <v>1.61</v>
      </c>
      <c r="AB64" s="83">
        <v>2.5499999999999998</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7.0000000000000007E-2</v>
      </c>
      <c r="X65" s="83">
        <v>0.28999999999999998</v>
      </c>
      <c r="Y65" s="83">
        <v>0.42</v>
      </c>
      <c r="Z65" s="83">
        <v>0.72</v>
      </c>
      <c r="AA65" s="83">
        <v>1.61</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0.28000000000000003</v>
      </c>
      <c r="Y66" s="83">
        <v>0.44</v>
      </c>
      <c r="Z66" s="83">
        <v>0.71</v>
      </c>
      <c r="AA66" s="83">
        <v>1.6</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0.28000000000000003</v>
      </c>
      <c r="Y67" s="83">
        <v>0.47</v>
      </c>
      <c r="Z67" s="83">
        <v>0.71</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0.27</v>
      </c>
      <c r="Y68" s="83">
        <v>0.5</v>
      </c>
      <c r="Z68" s="83">
        <v>0.71</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0.28000000000000003</v>
      </c>
      <c r="Y69" s="83">
        <v>0.52</v>
      </c>
      <c r="Z69" s="83">
        <v>0.71</v>
      </c>
      <c r="AA69" s="83">
        <v>1.6</v>
      </c>
      <c r="AB69" s="83">
        <v>2.5299999999999998</v>
      </c>
      <c r="AC69" s="83">
        <v>2.5299999999999998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v>
      </c>
      <c r="AB70" s="83">
        <v>2.54</v>
      </c>
      <c r="AC70" s="83">
        <v>2.54</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0.91</v>
      </c>
      <c r="R71" s="83">
        <v>1.31</v>
      </c>
      <c r="S71" s="83">
        <v>1.25</v>
      </c>
      <c r="T71" s="1"/>
      <c r="U71" s="1"/>
      <c r="V71" s="7">
        <v>21</v>
      </c>
      <c r="W71" s="83">
        <v>0.09</v>
      </c>
      <c r="X71" s="83">
        <v>0.28000000000000003</v>
      </c>
      <c r="Y71" s="83">
        <v>0.57999999999999996</v>
      </c>
      <c r="Z71" s="83">
        <v>0.71</v>
      </c>
      <c r="AA71" s="83">
        <v>1.61</v>
      </c>
      <c r="AB71" s="83">
        <v>2.54</v>
      </c>
      <c r="AC71" s="83">
        <v>2.54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0.28000000000000003</v>
      </c>
      <c r="Y72" s="83">
        <v>0.6</v>
      </c>
      <c r="Z72" s="83">
        <v>0.72</v>
      </c>
      <c r="AA72" s="83">
        <v>1.61</v>
      </c>
      <c r="AB72" s="83">
        <v>2.54</v>
      </c>
      <c r="AC72" s="83">
        <v>2.54</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0.62</v>
      </c>
      <c r="Z73" s="83">
        <v>0.72</v>
      </c>
      <c r="AA73" s="83">
        <v>1.61</v>
      </c>
      <c r="AB73" s="83">
        <v>2.54</v>
      </c>
      <c r="AC73" s="83">
        <v>2.54</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0.65</v>
      </c>
      <c r="Z74" s="83">
        <v>0.72</v>
      </c>
      <c r="AA74" s="83">
        <v>1.61</v>
      </c>
      <c r="AB74" s="83">
        <v>2.54</v>
      </c>
      <c r="AC74" s="83">
        <v>2.54</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0.68</v>
      </c>
      <c r="Z75" s="83">
        <v>0.73</v>
      </c>
      <c r="AA75" s="83">
        <v>1.61</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1.61</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1.61</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0.28999999999999998</v>
      </c>
      <c r="Y78" s="83">
        <v>0.76</v>
      </c>
      <c r="Z78" s="83">
        <v>0.8</v>
      </c>
      <c r="AA78" s="83">
        <v>1.61</v>
      </c>
      <c r="AB78" s="83">
        <v>2.5499999999999998</v>
      </c>
      <c r="AC78" s="83">
        <v>2.5499999999999998</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1.61</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0.28999999999999998</v>
      </c>
      <c r="Y80" s="84">
        <v>0.81</v>
      </c>
      <c r="Z80" s="84">
        <v>0.83</v>
      </c>
      <c r="AA80" s="84">
        <v>1.61</v>
      </c>
      <c r="AB80" s="84">
        <v>2.54</v>
      </c>
      <c r="AC80" s="84">
        <v>2.54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1.27</v>
      </c>
      <c r="AA11" s="82">
        <v>2.41</v>
      </c>
      <c r="AB11" s="82">
        <v>5.83</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9.92</v>
      </c>
      <c r="T12" s="1"/>
      <c r="U12" s="1"/>
      <c r="V12" s="7">
        <v>2</v>
      </c>
      <c r="W12" s="83">
        <v>0.06</v>
      </c>
      <c r="X12" s="83">
        <v>0.21</v>
      </c>
      <c r="Y12" s="83">
        <v>0.47</v>
      </c>
      <c r="Z12" s="83">
        <v>1.27</v>
      </c>
      <c r="AA12" s="83">
        <v>2.41</v>
      </c>
      <c r="AB12" s="83">
        <v>5.83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0.48</v>
      </c>
      <c r="Z13" s="83">
        <v>1.19</v>
      </c>
      <c r="AA13" s="83">
        <v>2.37</v>
      </c>
      <c r="AB13" s="83">
        <v>5.79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1.21</v>
      </c>
      <c r="AA14" s="83">
        <v>2.36</v>
      </c>
      <c r="AB14" s="83">
        <v>5.78</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0.56000000000000005</v>
      </c>
      <c r="Z15" s="83">
        <v>1.23</v>
      </c>
      <c r="AA15" s="83">
        <v>2.36</v>
      </c>
      <c r="AB15" s="83">
        <v>5.78</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1.28</v>
      </c>
      <c r="AA16" s="83">
        <v>2.36</v>
      </c>
      <c r="AB16" s="83">
        <v>5.78</v>
      </c>
      <c r="AC16" s="83">
        <v>5.78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2.36</v>
      </c>
      <c r="AB17" s="83">
        <v>5.78</v>
      </c>
      <c r="AC17" s="83">
        <v>5.78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2.36</v>
      </c>
      <c r="AB18" s="83">
        <v>5.78</v>
      </c>
      <c r="AC18" s="83">
        <v>5.78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2.36</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2.36</v>
      </c>
      <c r="AB20" s="83">
        <v>5.78</v>
      </c>
      <c r="AC20" s="83">
        <v>5.78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2.36</v>
      </c>
      <c r="AB21" s="83">
        <v>5.78</v>
      </c>
      <c r="AC21" s="83">
        <v>5.78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0.89</v>
      </c>
      <c r="R22" s="83">
        <v>1.56</v>
      </c>
      <c r="S22" s="83">
        <v>2.36</v>
      </c>
      <c r="T22" s="1"/>
      <c r="U22" s="1"/>
      <c r="V22" s="7">
        <v>12</v>
      </c>
      <c r="W22" s="83">
        <v>0.14000000000000001</v>
      </c>
      <c r="X22" s="83">
        <v>0.38</v>
      </c>
      <c r="Y22" s="83">
        <v>0.61</v>
      </c>
      <c r="Z22" s="83">
        <v>1.27</v>
      </c>
      <c r="AA22" s="83">
        <v>2.36</v>
      </c>
      <c r="AB22" s="83">
        <v>5.78</v>
      </c>
      <c r="AC22" s="83">
        <v>5.78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1.27</v>
      </c>
      <c r="AA23" s="83">
        <v>2.36</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2.36</v>
      </c>
      <c r="AB24" s="83">
        <v>5.78</v>
      </c>
      <c r="AC24" s="83">
        <v>5.78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1.27</v>
      </c>
      <c r="AA25" s="83">
        <v>2.36</v>
      </c>
      <c r="AB25" s="83">
        <v>5.78</v>
      </c>
      <c r="AC25" s="83">
        <v>5.78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1.6</v>
      </c>
      <c r="T26" s="1"/>
      <c r="U26" s="1"/>
      <c r="V26" s="7">
        <v>16</v>
      </c>
      <c r="W26" s="83">
        <v>0.14000000000000001</v>
      </c>
      <c r="X26" s="83">
        <v>0.39</v>
      </c>
      <c r="Y26" s="83">
        <v>0.61</v>
      </c>
      <c r="Z26" s="83">
        <v>1.27</v>
      </c>
      <c r="AA26" s="83">
        <v>2.36</v>
      </c>
      <c r="AB26" s="83">
        <v>5.78</v>
      </c>
      <c r="AC26" s="83">
        <v>5.78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2.36</v>
      </c>
      <c r="AB27" s="83">
        <v>5.78</v>
      </c>
      <c r="AC27" s="83">
        <v>5.78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1.27</v>
      </c>
      <c r="AA28" s="83">
        <v>2.36</v>
      </c>
      <c r="AB28" s="83">
        <v>5.78</v>
      </c>
      <c r="AC28" s="83">
        <v>5.78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2.36</v>
      </c>
      <c r="AB29" s="83">
        <v>5.78</v>
      </c>
      <c r="AC29" s="83">
        <v>5.78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2.36</v>
      </c>
      <c r="AB30" s="83">
        <v>5.78</v>
      </c>
      <c r="AC30" s="83">
        <v>5.78</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1.27</v>
      </c>
      <c r="AA31" s="83">
        <v>2.36</v>
      </c>
      <c r="AB31" s="83">
        <v>5.78</v>
      </c>
      <c r="AC31" s="83">
        <v>5.78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2.36</v>
      </c>
      <c r="AB32" s="83">
        <v>5.78</v>
      </c>
      <c r="AC32" s="83">
        <v>5.78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2.36</v>
      </c>
      <c r="AB33" s="83">
        <v>5.78</v>
      </c>
      <c r="AC33" s="83">
        <v>5.78</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2.36</v>
      </c>
      <c r="AB34" s="83">
        <v>5.78</v>
      </c>
      <c r="AC34" s="83">
        <v>5.78</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2.36</v>
      </c>
      <c r="AB35" s="83">
        <v>5.78</v>
      </c>
      <c r="AC35" s="83">
        <v>5.78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2.36</v>
      </c>
      <c r="AB36" s="83">
        <v>5.78</v>
      </c>
      <c r="AC36" s="83">
        <v>5.78</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2.36</v>
      </c>
      <c r="AB37" s="83">
        <v>5.78</v>
      </c>
      <c r="AC37" s="83">
        <v>5.78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2.36</v>
      </c>
      <c r="AB38" s="83">
        <v>5.78</v>
      </c>
      <c r="AC38" s="83">
        <v>5.78</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2.36</v>
      </c>
      <c r="AB39" s="83">
        <v>5.78</v>
      </c>
      <c r="AC39" s="83">
        <v>5.78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2.36</v>
      </c>
      <c r="AB40" s="84">
        <v>5.78</v>
      </c>
      <c r="AC40" s="84">
        <v>5.78</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0.01</v>
      </c>
      <c r="X52" s="83">
        <v>0.15</v>
      </c>
      <c r="Y52" s="83">
        <v>0.22</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0.27</v>
      </c>
      <c r="Z54" s="83">
        <v>0.54</v>
      </c>
      <c r="AA54" s="83">
        <v>1.59</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0.31</v>
      </c>
      <c r="Z55" s="83">
        <v>0.56000000000000005</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0.03</v>
      </c>
      <c r="X56" s="83">
        <v>0.21</v>
      </c>
      <c r="Y56" s="83">
        <v>0.33</v>
      </c>
      <c r="Z56" s="83">
        <v>0.59</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7.09</v>
      </c>
      <c r="T57" s="1"/>
      <c r="U57" s="1"/>
      <c r="V57" s="7">
        <v>7</v>
      </c>
      <c r="W57" s="83">
        <v>0.04</v>
      </c>
      <c r="X57" s="83">
        <v>0.24</v>
      </c>
      <c r="Y57" s="83">
        <v>0.35</v>
      </c>
      <c r="Z57" s="83">
        <v>0.61</v>
      </c>
      <c r="AA57" s="83">
        <v>1.59</v>
      </c>
      <c r="AB57" s="83">
        <v>3.16</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0.05</v>
      </c>
      <c r="X60" s="83">
        <v>0.26</v>
      </c>
      <c r="Y60" s="83">
        <v>0.39</v>
      </c>
      <c r="Z60" s="83">
        <v>0.69</v>
      </c>
      <c r="AA60" s="83">
        <v>1.59</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1.59</v>
      </c>
      <c r="AB61" s="83">
        <v>2.52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1.59</v>
      </c>
      <c r="AB63" s="83">
        <v>2.52</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12.19</v>
      </c>
      <c r="T11" s="1"/>
      <c r="U11" s="141" t="s">
        <v>103</v>
      </c>
      <c r="V11" s="5">
        <v>1</v>
      </c>
      <c r="W11" s="82">
        <v>0.86</v>
      </c>
      <c r="X11" s="82">
        <v>1.01</v>
      </c>
      <c r="Y11" s="82">
        <v>1.27</v>
      </c>
      <c r="Z11" s="82">
        <v>2.0699999999999998</v>
      </c>
      <c r="AA11" s="82">
        <v>3.21</v>
      </c>
      <c r="AB11" s="82">
        <v>6.63</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0.81</v>
      </c>
      <c r="X12" s="83">
        <v>0.96</v>
      </c>
      <c r="Y12" s="83">
        <v>1.23</v>
      </c>
      <c r="Z12" s="83">
        <v>2.02</v>
      </c>
      <c r="AA12" s="83">
        <v>3.16</v>
      </c>
      <c r="AB12" s="83">
        <v>6.58</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0.85</v>
      </c>
      <c r="X13" s="83">
        <v>1.01</v>
      </c>
      <c r="Y13" s="83">
        <v>1.26</v>
      </c>
      <c r="Z13" s="83">
        <v>1.97</v>
      </c>
      <c r="AA13" s="83">
        <v>3.15</v>
      </c>
      <c r="AB13" s="83">
        <v>6.57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0.83</v>
      </c>
      <c r="X14" s="83">
        <v>1.01</v>
      </c>
      <c r="Y14" s="83">
        <v>1.26</v>
      </c>
      <c r="Z14" s="83">
        <v>1.96</v>
      </c>
      <c r="AA14" s="83">
        <v>3.11</v>
      </c>
      <c r="AB14" s="83">
        <v>6.53</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0.82</v>
      </c>
      <c r="X15" s="83">
        <v>1.01</v>
      </c>
      <c r="Y15" s="83">
        <v>1.29</v>
      </c>
      <c r="Z15" s="83">
        <v>1.96</v>
      </c>
      <c r="AA15" s="83">
        <v>3.08</v>
      </c>
      <c r="AB15" s="83">
        <v>6.5</v>
      </c>
      <c r="AC15" s="83">
        <v>6.5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0.81</v>
      </c>
      <c r="X16" s="83">
        <v>1.01</v>
      </c>
      <c r="Y16" s="83">
        <v>1.3</v>
      </c>
      <c r="Z16" s="83">
        <v>1.98</v>
      </c>
      <c r="AA16" s="83">
        <v>3.06</v>
      </c>
      <c r="AB16" s="83">
        <v>6.48</v>
      </c>
      <c r="AC16" s="83">
        <v>6.48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4.42</v>
      </c>
      <c r="T17" s="1"/>
      <c r="U17" s="1"/>
      <c r="V17" s="7">
        <v>7</v>
      </c>
      <c r="W17" s="83">
        <v>0.8</v>
      </c>
      <c r="X17" s="83">
        <v>1.01</v>
      </c>
      <c r="Y17" s="83">
        <v>1.29</v>
      </c>
      <c r="Z17" s="83">
        <v>1.98</v>
      </c>
      <c r="AA17" s="83">
        <v>3.04</v>
      </c>
      <c r="AB17" s="83">
        <v>6.46</v>
      </c>
      <c r="AC17" s="83">
        <v>6.46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0.78</v>
      </c>
      <c r="X18" s="83">
        <v>1</v>
      </c>
      <c r="Y18" s="83">
        <v>1.27</v>
      </c>
      <c r="Z18" s="83">
        <v>1.95</v>
      </c>
      <c r="AA18" s="83">
        <v>3.02</v>
      </c>
      <c r="AB18" s="83">
        <v>6.44</v>
      </c>
      <c r="AC18" s="83">
        <v>6.44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0.98</v>
      </c>
      <c r="R19" s="83">
        <v>1.91</v>
      </c>
      <c r="S19" s="83">
        <v>3.41</v>
      </c>
      <c r="T19" s="1"/>
      <c r="U19" s="1"/>
      <c r="V19" s="7">
        <v>9</v>
      </c>
      <c r="W19" s="83">
        <v>0.77</v>
      </c>
      <c r="X19" s="83">
        <v>1</v>
      </c>
      <c r="Y19" s="83">
        <v>1.26</v>
      </c>
      <c r="Z19" s="83">
        <v>1.93</v>
      </c>
      <c r="AA19" s="83">
        <v>3.01</v>
      </c>
      <c r="AB19" s="83">
        <v>6.43</v>
      </c>
      <c r="AC19" s="83">
        <v>6.43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v>
      </c>
      <c r="S20" s="83">
        <v>3.03</v>
      </c>
      <c r="T20" s="1"/>
      <c r="U20" s="1"/>
      <c r="V20" s="7">
        <v>10</v>
      </c>
      <c r="W20" s="83">
        <v>0.74</v>
      </c>
      <c r="X20" s="83">
        <v>0.97</v>
      </c>
      <c r="Y20" s="83">
        <v>1.22</v>
      </c>
      <c r="Z20" s="83">
        <v>1.88</v>
      </c>
      <c r="AA20" s="83">
        <v>2.97</v>
      </c>
      <c r="AB20" s="83">
        <v>6.39</v>
      </c>
      <c r="AC20" s="83">
        <v>6.39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v>
      </c>
      <c r="T21" s="1"/>
      <c r="U21" s="1"/>
      <c r="V21" s="7">
        <v>11</v>
      </c>
      <c r="W21" s="83">
        <v>0.71</v>
      </c>
      <c r="X21" s="83">
        <v>0.95</v>
      </c>
      <c r="Y21" s="83">
        <v>1.19</v>
      </c>
      <c r="Z21" s="83">
        <v>1.85</v>
      </c>
      <c r="AA21" s="83">
        <v>2.94</v>
      </c>
      <c r="AB21" s="83">
        <v>6.36</v>
      </c>
      <c r="AC21" s="83">
        <v>6.36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0.92</v>
      </c>
      <c r="R22" s="83">
        <v>1.61</v>
      </c>
      <c r="S22" s="83">
        <v>2.4300000000000002</v>
      </c>
      <c r="T22" s="1"/>
      <c r="U22" s="1"/>
      <c r="V22" s="7">
        <v>12</v>
      </c>
      <c r="W22" s="83">
        <v>0.7</v>
      </c>
      <c r="X22" s="83">
        <v>0.94</v>
      </c>
      <c r="Y22" s="83">
        <v>1.17</v>
      </c>
      <c r="Z22" s="83">
        <v>1.84</v>
      </c>
      <c r="AA22" s="83">
        <v>2.92</v>
      </c>
      <c r="AB22" s="83">
        <v>6.34</v>
      </c>
      <c r="AC22" s="83">
        <v>6.34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0.7</v>
      </c>
      <c r="X23" s="83">
        <v>0.94</v>
      </c>
      <c r="Y23" s="83">
        <v>1.17</v>
      </c>
      <c r="Z23" s="83">
        <v>1.83</v>
      </c>
      <c r="AA23" s="83">
        <v>2.91</v>
      </c>
      <c r="AB23" s="83">
        <v>6.33</v>
      </c>
      <c r="AC23" s="83">
        <v>6.33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0.69</v>
      </c>
      <c r="X24" s="83">
        <v>0.94</v>
      </c>
      <c r="Y24" s="83">
        <v>1.1599999999999999</v>
      </c>
      <c r="Z24" s="83">
        <v>1.82</v>
      </c>
      <c r="AA24" s="83">
        <v>2.91</v>
      </c>
      <c r="AB24" s="83">
        <v>6.33</v>
      </c>
      <c r="AC24" s="83">
        <v>6.33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1.81</v>
      </c>
      <c r="T25" s="1"/>
      <c r="U25" s="1"/>
      <c r="V25" s="7">
        <v>15</v>
      </c>
      <c r="W25" s="83">
        <v>0.69</v>
      </c>
      <c r="X25" s="83">
        <v>0.93</v>
      </c>
      <c r="Y25" s="83">
        <v>1.1599999999999999</v>
      </c>
      <c r="Z25" s="83">
        <v>1.82</v>
      </c>
      <c r="AA25" s="83">
        <v>2.9</v>
      </c>
      <c r="AB25" s="83">
        <v>6.32</v>
      </c>
      <c r="AC25" s="83">
        <v>6.32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1.81</v>
      </c>
      <c r="AA26" s="83">
        <v>2.9</v>
      </c>
      <c r="AB26" s="83">
        <v>6.32</v>
      </c>
      <c r="AC26" s="83">
        <v>6.32</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0.68</v>
      </c>
      <c r="X27" s="83">
        <v>0.92</v>
      </c>
      <c r="Y27" s="83">
        <v>1.1399999999999999</v>
      </c>
      <c r="Z27" s="83">
        <v>1.81</v>
      </c>
      <c r="AA27" s="83">
        <v>2.89</v>
      </c>
      <c r="AB27" s="83">
        <v>6.31</v>
      </c>
      <c r="AC27" s="83">
        <v>6.31</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0.91</v>
      </c>
      <c r="Y28" s="83">
        <v>1.1399999999999999</v>
      </c>
      <c r="Z28" s="83">
        <v>1.8</v>
      </c>
      <c r="AA28" s="83">
        <v>2.88</v>
      </c>
      <c r="AB28" s="83">
        <v>6.3</v>
      </c>
      <c r="AC28" s="83">
        <v>6.3</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1.27</v>
      </c>
      <c r="T29" s="1"/>
      <c r="U29" s="1"/>
      <c r="V29" s="7">
        <v>19</v>
      </c>
      <c r="W29" s="83">
        <v>0.66</v>
      </c>
      <c r="X29" s="83">
        <v>0.9</v>
      </c>
      <c r="Y29" s="83">
        <v>1.1299999999999999</v>
      </c>
      <c r="Z29" s="83">
        <v>1.79</v>
      </c>
      <c r="AA29" s="83">
        <v>2.88</v>
      </c>
      <c r="AB29" s="83">
        <v>6.3</v>
      </c>
      <c r="AC29" s="83">
        <v>6.3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1.17</v>
      </c>
      <c r="T30" s="1"/>
      <c r="U30" s="1"/>
      <c r="V30" s="7">
        <v>20</v>
      </c>
      <c r="W30" s="83">
        <v>0.65</v>
      </c>
      <c r="X30" s="83">
        <v>0.9</v>
      </c>
      <c r="Y30" s="83">
        <v>1.1200000000000001</v>
      </c>
      <c r="Z30" s="83">
        <v>1.78</v>
      </c>
      <c r="AA30" s="83">
        <v>2.87</v>
      </c>
      <c r="AB30" s="83">
        <v>6.29</v>
      </c>
      <c r="AC30" s="83">
        <v>6.29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0.69</v>
      </c>
      <c r="R31" s="83">
        <v>0.97</v>
      </c>
      <c r="S31" s="83">
        <v>1.08</v>
      </c>
      <c r="T31" s="1"/>
      <c r="U31" s="1"/>
      <c r="V31" s="7">
        <v>21</v>
      </c>
      <c r="W31" s="83">
        <v>0.65</v>
      </c>
      <c r="X31" s="83">
        <v>0.89</v>
      </c>
      <c r="Y31" s="83">
        <v>1.1100000000000001</v>
      </c>
      <c r="Z31" s="83">
        <v>1.78</v>
      </c>
      <c r="AA31" s="83">
        <v>2.86</v>
      </c>
      <c r="AB31" s="83">
        <v>6.28</v>
      </c>
      <c r="AC31" s="83">
        <v>6.28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1.1000000000000001</v>
      </c>
      <c r="Z32" s="83">
        <v>1.77</v>
      </c>
      <c r="AA32" s="83">
        <v>2.85</v>
      </c>
      <c r="AB32" s="83">
        <v>6.27</v>
      </c>
      <c r="AC32" s="83">
        <v>6.27</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0.63</v>
      </c>
      <c r="X33" s="83">
        <v>0.87</v>
      </c>
      <c r="Y33" s="83">
        <v>1.0900000000000001</v>
      </c>
      <c r="Z33" s="83">
        <v>1.76</v>
      </c>
      <c r="AA33" s="83">
        <v>2.84</v>
      </c>
      <c r="AB33" s="83">
        <v>6.26</v>
      </c>
      <c r="AC33" s="83">
        <v>6.26</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0.82</v>
      </c>
      <c r="S34" s="83">
        <v>0.86</v>
      </c>
      <c r="T34" s="1"/>
      <c r="U34" s="1"/>
      <c r="V34" s="7">
        <v>24</v>
      </c>
      <c r="W34" s="83">
        <v>0.62</v>
      </c>
      <c r="X34" s="83">
        <v>0.86</v>
      </c>
      <c r="Y34" s="83">
        <v>1.08</v>
      </c>
      <c r="Z34" s="83">
        <v>1.75</v>
      </c>
      <c r="AA34" s="83">
        <v>2.83</v>
      </c>
      <c r="AB34" s="83">
        <v>6.25</v>
      </c>
      <c r="AC34" s="83">
        <v>6.25</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1.07</v>
      </c>
      <c r="Z35" s="83">
        <v>1.74</v>
      </c>
      <c r="AA35" s="83">
        <v>2.82</v>
      </c>
      <c r="AB35" s="83">
        <v>6.24</v>
      </c>
      <c r="AC35" s="83">
        <v>6.24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0.6</v>
      </c>
      <c r="X36" s="83">
        <v>0.84</v>
      </c>
      <c r="Y36" s="83">
        <v>1.06</v>
      </c>
      <c r="Z36" s="83">
        <v>1.72</v>
      </c>
      <c r="AA36" s="83">
        <v>2.81</v>
      </c>
      <c r="AB36" s="83">
        <v>6.23</v>
      </c>
      <c r="AC36" s="83">
        <v>6.23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1.05</v>
      </c>
      <c r="Z37" s="83">
        <v>1.71</v>
      </c>
      <c r="AA37" s="83">
        <v>2.8</v>
      </c>
      <c r="AB37" s="83">
        <v>6.22</v>
      </c>
      <c r="AC37" s="83">
        <v>6.22</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v>
      </c>
      <c r="AA38" s="83">
        <v>2.79</v>
      </c>
      <c r="AB38" s="83">
        <v>6.21</v>
      </c>
      <c r="AC38" s="83">
        <v>6.21</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1.69</v>
      </c>
      <c r="AA39" s="83">
        <v>2.78</v>
      </c>
      <c r="AB39" s="83">
        <v>6.2</v>
      </c>
      <c r="AC39" s="83">
        <v>6.2</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1.68</v>
      </c>
      <c r="AA40" s="84">
        <v>2.77</v>
      </c>
      <c r="AB40" s="84">
        <v>6.19</v>
      </c>
      <c r="AC40" s="84">
        <v>6.19</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30.99</v>
      </c>
      <c r="T51" s="1"/>
      <c r="U51" s="140" t="s">
        <v>103</v>
      </c>
      <c r="V51" s="5">
        <v>1</v>
      </c>
      <c r="W51" s="82">
        <v>0.81</v>
      </c>
      <c r="X51" s="82">
        <v>0.95</v>
      </c>
      <c r="Y51" s="82">
        <v>1.02</v>
      </c>
      <c r="Z51" s="82">
        <v>1.25</v>
      </c>
      <c r="AA51" s="82">
        <v>2.48</v>
      </c>
      <c r="AB51" s="82">
        <v>3.43</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23.18</v>
      </c>
      <c r="T52" s="1"/>
      <c r="U52" s="1"/>
      <c r="V52" s="7">
        <v>2</v>
      </c>
      <c r="W52" s="83">
        <v>0.76</v>
      </c>
      <c r="X52" s="83">
        <v>0.9</v>
      </c>
      <c r="Y52" s="83">
        <v>0.97</v>
      </c>
      <c r="Z52" s="83">
        <v>1.2</v>
      </c>
      <c r="AA52" s="83">
        <v>2.4300000000000002</v>
      </c>
      <c r="AB52" s="83">
        <v>3.46</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0.78</v>
      </c>
      <c r="X53" s="83">
        <v>0.93</v>
      </c>
      <c r="Y53" s="83">
        <v>1.02</v>
      </c>
      <c r="Z53" s="83">
        <v>1.28</v>
      </c>
      <c r="AA53" s="83">
        <v>2.4</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0.75</v>
      </c>
      <c r="X54" s="83">
        <v>0.92</v>
      </c>
      <c r="Y54" s="83">
        <v>1.02</v>
      </c>
      <c r="Z54" s="83">
        <v>1.29</v>
      </c>
      <c r="AA54" s="83">
        <v>2.34</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10.79</v>
      </c>
      <c r="T55" s="1"/>
      <c r="U55" s="1"/>
      <c r="V55" s="7">
        <v>5</v>
      </c>
      <c r="W55" s="83">
        <v>0.74</v>
      </c>
      <c r="X55" s="83">
        <v>0.91</v>
      </c>
      <c r="Y55" s="83">
        <v>1.03</v>
      </c>
      <c r="Z55" s="83">
        <v>1.28</v>
      </c>
      <c r="AA55" s="83">
        <v>2.3199999999999998</v>
      </c>
      <c r="AB55" s="83">
        <v>3.52</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8.77</v>
      </c>
      <c r="T56" s="1"/>
      <c r="U56" s="1"/>
      <c r="V56" s="7">
        <v>6</v>
      </c>
      <c r="W56" s="83">
        <v>0.73</v>
      </c>
      <c r="X56" s="83">
        <v>0.91</v>
      </c>
      <c r="Y56" s="83">
        <v>1.03</v>
      </c>
      <c r="Z56" s="83">
        <v>1.29</v>
      </c>
      <c r="AA56" s="83">
        <v>2.29</v>
      </c>
      <c r="AB56" s="83">
        <v>3.39</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7.27</v>
      </c>
      <c r="T57" s="1"/>
      <c r="U57" s="1"/>
      <c r="V57" s="7">
        <v>7</v>
      </c>
      <c r="W57" s="83">
        <v>0.72</v>
      </c>
      <c r="X57" s="83">
        <v>0.92</v>
      </c>
      <c r="Y57" s="83">
        <v>1.03</v>
      </c>
      <c r="Z57" s="83">
        <v>1.29</v>
      </c>
      <c r="AA57" s="83">
        <v>2.27</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0.71</v>
      </c>
      <c r="X58" s="83">
        <v>0.91</v>
      </c>
      <c r="Y58" s="83">
        <v>1.03</v>
      </c>
      <c r="Z58" s="83">
        <v>1.3</v>
      </c>
      <c r="AA58" s="83">
        <v>2.2599999999999998</v>
      </c>
      <c r="AB58" s="83">
        <v>3.19</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v>
      </c>
      <c r="S59" s="83">
        <v>5.21</v>
      </c>
      <c r="T59" s="1"/>
      <c r="U59" s="1"/>
      <c r="V59" s="7">
        <v>9</v>
      </c>
      <c r="W59" s="83">
        <v>0.7</v>
      </c>
      <c r="X59" s="83">
        <v>0.91</v>
      </c>
      <c r="Y59" s="83">
        <v>1.03</v>
      </c>
      <c r="Z59" s="83">
        <v>1.32</v>
      </c>
      <c r="AA59" s="83">
        <v>2.2400000000000002</v>
      </c>
      <c r="AB59" s="83">
        <v>3.17</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4.49</v>
      </c>
      <c r="T60" s="1"/>
      <c r="U60" s="1"/>
      <c r="V60" s="7">
        <v>10</v>
      </c>
      <c r="W60" s="83">
        <v>0.66</v>
      </c>
      <c r="X60" s="83">
        <v>0.87</v>
      </c>
      <c r="Y60" s="83">
        <v>1</v>
      </c>
      <c r="Z60" s="83">
        <v>1.3</v>
      </c>
      <c r="AA60" s="83">
        <v>2.2000000000000002</v>
      </c>
      <c r="AB60" s="83">
        <v>3.13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v>
      </c>
      <c r="T61" s="1"/>
      <c r="U61" s="1"/>
      <c r="V61" s="7">
        <v>11</v>
      </c>
      <c r="W61" s="83">
        <v>0.63</v>
      </c>
      <c r="X61" s="83">
        <v>0.85</v>
      </c>
      <c r="Y61" s="83">
        <v>0.98</v>
      </c>
      <c r="Z61" s="83">
        <v>1.28</v>
      </c>
      <c r="AA61" s="83">
        <v>2.17</v>
      </c>
      <c r="AB61" s="83">
        <v>3.1</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2.42</v>
      </c>
      <c r="S62" s="83">
        <v>3.42</v>
      </c>
      <c r="T62" s="1"/>
      <c r="U62" s="1"/>
      <c r="V62" s="7">
        <v>12</v>
      </c>
      <c r="W62" s="83">
        <v>0.62</v>
      </c>
      <c r="X62" s="83">
        <v>0.83</v>
      </c>
      <c r="Y62" s="83">
        <v>0.96</v>
      </c>
      <c r="Z62" s="83">
        <v>1.26</v>
      </c>
      <c r="AA62" s="83">
        <v>2.16</v>
      </c>
      <c r="AB62" s="83">
        <v>3.09</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3.01</v>
      </c>
      <c r="T63" s="1"/>
      <c r="U63" s="1"/>
      <c r="V63" s="7">
        <v>13</v>
      </c>
      <c r="W63" s="83">
        <v>0.61</v>
      </c>
      <c r="X63" s="83">
        <v>0.82</v>
      </c>
      <c r="Y63" s="83">
        <v>0.95</v>
      </c>
      <c r="Z63" s="83">
        <v>1.25</v>
      </c>
      <c r="AA63" s="83">
        <v>2.15</v>
      </c>
      <c r="AB63" s="83">
        <v>3.08</v>
      </c>
      <c r="AC63" s="83">
        <v>3.08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2.67</v>
      </c>
      <c r="T64" s="1"/>
      <c r="U64" s="1"/>
      <c r="V64" s="7">
        <v>14</v>
      </c>
      <c r="W64" s="83">
        <v>0.6</v>
      </c>
      <c r="X64" s="83">
        <v>0.82</v>
      </c>
      <c r="Y64" s="83">
        <v>0.95</v>
      </c>
      <c r="Z64" s="83">
        <v>1.25</v>
      </c>
      <c r="AA64" s="83">
        <v>2.14</v>
      </c>
      <c r="AB64" s="83">
        <v>3.07</v>
      </c>
      <c r="AC64" s="83">
        <v>3.07</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1.99</v>
      </c>
      <c r="S65" s="83">
        <v>2.38</v>
      </c>
      <c r="T65" s="1"/>
      <c r="U65" s="1"/>
      <c r="V65" s="7">
        <v>15</v>
      </c>
      <c r="W65" s="83">
        <v>0.6</v>
      </c>
      <c r="X65" s="83">
        <v>0.81</v>
      </c>
      <c r="Y65" s="83">
        <v>0.94</v>
      </c>
      <c r="Z65" s="83">
        <v>1.24</v>
      </c>
      <c r="AA65" s="83">
        <v>2.14</v>
      </c>
      <c r="AB65" s="83">
        <v>3.07</v>
      </c>
      <c r="AC65" s="83">
        <v>3.07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0.59</v>
      </c>
      <c r="X66" s="83">
        <v>0.81</v>
      </c>
      <c r="Y66" s="83">
        <v>0.94</v>
      </c>
      <c r="Z66" s="83">
        <v>1.24</v>
      </c>
      <c r="AA66" s="83">
        <v>2.13</v>
      </c>
      <c r="AB66" s="83">
        <v>3.06</v>
      </c>
      <c r="AC66" s="83">
        <v>3.06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0.59</v>
      </c>
      <c r="X67" s="83">
        <v>0.8</v>
      </c>
      <c r="Y67" s="83">
        <v>0.93</v>
      </c>
      <c r="Z67" s="83">
        <v>1.23</v>
      </c>
      <c r="AA67" s="83">
        <v>2.13</v>
      </c>
      <c r="AB67" s="83">
        <v>3.06</v>
      </c>
      <c r="AC67" s="83">
        <v>3.06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0.92</v>
      </c>
      <c r="Z68" s="83">
        <v>1.22</v>
      </c>
      <c r="AA68" s="83">
        <v>2.12</v>
      </c>
      <c r="AB68" s="83">
        <v>3.05</v>
      </c>
      <c r="AC68" s="83">
        <v>3.05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1.55</v>
      </c>
      <c r="T69" s="1"/>
      <c r="U69" s="1"/>
      <c r="V69" s="7">
        <v>19</v>
      </c>
      <c r="W69" s="83">
        <v>0.56999999999999995</v>
      </c>
      <c r="X69" s="83">
        <v>0.78</v>
      </c>
      <c r="Y69" s="83">
        <v>0.92</v>
      </c>
      <c r="Z69" s="83">
        <v>1.22</v>
      </c>
      <c r="AA69" s="83">
        <v>2.11</v>
      </c>
      <c r="AB69" s="83">
        <v>3.04</v>
      </c>
      <c r="AC69" s="83">
        <v>3.04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0.97</v>
      </c>
      <c r="R70" s="83">
        <v>1.44</v>
      </c>
      <c r="S70" s="83">
        <v>1.41</v>
      </c>
      <c r="T70" s="1"/>
      <c r="U70" s="1"/>
      <c r="V70" s="7">
        <v>20</v>
      </c>
      <c r="W70" s="83">
        <v>0.56000000000000005</v>
      </c>
      <c r="X70" s="83">
        <v>0.78</v>
      </c>
      <c r="Y70" s="83">
        <v>0.91</v>
      </c>
      <c r="Z70" s="83">
        <v>1.21</v>
      </c>
      <c r="AA70" s="83">
        <v>2.1</v>
      </c>
      <c r="AB70" s="83">
        <v>3.03</v>
      </c>
      <c r="AC70" s="83">
        <v>3.03</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0.56000000000000005</v>
      </c>
      <c r="X71" s="83">
        <v>0.77</v>
      </c>
      <c r="Y71" s="83">
        <v>0.9</v>
      </c>
      <c r="Z71" s="83">
        <v>1.2</v>
      </c>
      <c r="AA71" s="83">
        <v>2.09</v>
      </c>
      <c r="AB71" s="83">
        <v>3.03</v>
      </c>
      <c r="AC71" s="83">
        <v>3.03</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1.1599999999999999</v>
      </c>
      <c r="T72" s="1"/>
      <c r="U72" s="1"/>
      <c r="V72" s="7">
        <v>22</v>
      </c>
      <c r="W72" s="83">
        <v>0.55000000000000004</v>
      </c>
      <c r="X72" s="83">
        <v>0.76</v>
      </c>
      <c r="Y72" s="83">
        <v>0.89</v>
      </c>
      <c r="Z72" s="83">
        <v>1.19</v>
      </c>
      <c r="AA72" s="83">
        <v>2.09</v>
      </c>
      <c r="AB72" s="83">
        <v>3.02</v>
      </c>
      <c r="AC72" s="83">
        <v>3.02</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1.18</v>
      </c>
      <c r="AA73" s="83">
        <v>2.08</v>
      </c>
      <c r="AB73" s="83">
        <v>3.01</v>
      </c>
      <c r="AC73" s="83">
        <v>3.01</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1.17</v>
      </c>
      <c r="AA74" s="83">
        <v>2.0699999999999998</v>
      </c>
      <c r="AB74" s="83">
        <v>3</v>
      </c>
      <c r="AC74" s="83">
        <v>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2.06</v>
      </c>
      <c r="AB75" s="83">
        <v>2.99</v>
      </c>
      <c r="AC75" s="83">
        <v>2.99</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0.51</v>
      </c>
      <c r="X76" s="83">
        <v>0.72</v>
      </c>
      <c r="Y76" s="83">
        <v>0.85</v>
      </c>
      <c r="Z76" s="83">
        <v>1.1499999999999999</v>
      </c>
      <c r="AA76" s="83">
        <v>2.04</v>
      </c>
      <c r="AB76" s="83">
        <v>2.98</v>
      </c>
      <c r="AC76" s="83">
        <v>2.98</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2.0299999999999998</v>
      </c>
      <c r="AB77" s="83">
        <v>2.97</v>
      </c>
      <c r="AC77" s="83">
        <v>2.97</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v>
      </c>
      <c r="AB78" s="83">
        <v>2.95</v>
      </c>
      <c r="AC78" s="83">
        <v>2.95</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2.0099999999999998</v>
      </c>
      <c r="AB79" s="83">
        <v>2.94</v>
      </c>
      <c r="AC79" s="83">
        <v>2.94</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v>
      </c>
      <c r="AB80" s="84">
        <v>2.93</v>
      </c>
      <c r="AC80" s="84">
        <v>2.93</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5.62</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9.86</v>
      </c>
      <c r="T12" s="1"/>
      <c r="U12" s="1"/>
      <c r="V12" s="7">
        <v>2</v>
      </c>
      <c r="W12" s="83">
        <v>0.01</v>
      </c>
      <c r="X12" s="83">
        <v>0.05</v>
      </c>
      <c r="Y12" s="83">
        <v>0.28000000000000003</v>
      </c>
      <c r="Z12" s="83">
        <v>1.07</v>
      </c>
      <c r="AA12" s="83">
        <v>2.21</v>
      </c>
      <c r="AB12" s="83">
        <v>5.63</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8.15</v>
      </c>
      <c r="T13" s="1"/>
      <c r="U13" s="1"/>
      <c r="V13" s="7">
        <v>3</v>
      </c>
      <c r="W13" s="83">
        <v>0.02</v>
      </c>
      <c r="X13" s="83">
        <v>0.05</v>
      </c>
      <c r="Y13" s="83">
        <v>0.28999999999999998</v>
      </c>
      <c r="Z13" s="83">
        <v>1</v>
      </c>
      <c r="AA13" s="83">
        <v>2.1800000000000002</v>
      </c>
      <c r="AB13" s="83">
        <v>5.6</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0.32</v>
      </c>
      <c r="Z14" s="83">
        <v>1.01</v>
      </c>
      <c r="AA14" s="83">
        <v>2.17</v>
      </c>
      <c r="AB14" s="83">
        <v>5.59</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1.04</v>
      </c>
      <c r="AA15" s="83">
        <v>2.17</v>
      </c>
      <c r="AB15" s="83">
        <v>5.59</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v>
      </c>
      <c r="Z16" s="83">
        <v>1.0900000000000001</v>
      </c>
      <c r="AA16" s="83">
        <v>2.17</v>
      </c>
      <c r="AB16" s="83">
        <v>5.59</v>
      </c>
      <c r="AC16" s="83">
        <v>5.59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2.17</v>
      </c>
      <c r="AB17" s="83">
        <v>5.59</v>
      </c>
      <c r="AC17" s="83">
        <v>5.59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3.74</v>
      </c>
      <c r="T18" s="1"/>
      <c r="U18" s="1"/>
      <c r="V18" s="7">
        <v>8</v>
      </c>
      <c r="W18" s="83">
        <v>0.05</v>
      </c>
      <c r="X18" s="83">
        <v>0.15</v>
      </c>
      <c r="Y18" s="83">
        <v>0.42</v>
      </c>
      <c r="Z18" s="83">
        <v>1.0900000000000001</v>
      </c>
      <c r="AA18" s="83">
        <v>2.17</v>
      </c>
      <c r="AB18" s="83">
        <v>5.59</v>
      </c>
      <c r="AC18" s="83">
        <v>5.59</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2.17</v>
      </c>
      <c r="AB19" s="83">
        <v>5.59</v>
      </c>
      <c r="AC19" s="83">
        <v>5.59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5.59</v>
      </c>
      <c r="AC20" s="83">
        <v>5.59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v>
      </c>
      <c r="T21" s="1"/>
      <c r="U21" s="1"/>
      <c r="V21" s="7">
        <v>11</v>
      </c>
      <c r="W21" s="83">
        <v>0.08</v>
      </c>
      <c r="X21" s="83">
        <v>0.19</v>
      </c>
      <c r="Y21" s="83">
        <v>0.43</v>
      </c>
      <c r="Z21" s="83">
        <v>1.0900000000000001</v>
      </c>
      <c r="AA21" s="83">
        <v>2.1800000000000002</v>
      </c>
      <c r="AB21" s="83">
        <v>5.6</v>
      </c>
      <c r="AC21" s="83">
        <v>5.6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1.08</v>
      </c>
      <c r="AA22" s="83">
        <v>2.16</v>
      </c>
      <c r="AB22" s="83">
        <v>5.58</v>
      </c>
      <c r="AC22" s="83">
        <v>5.58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2.17</v>
      </c>
      <c r="AB23" s="83">
        <v>5.59</v>
      </c>
      <c r="AC23" s="83">
        <v>5.59</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1.0900000000000001</v>
      </c>
      <c r="AA24" s="83">
        <v>2.17</v>
      </c>
      <c r="AB24" s="83">
        <v>5.59</v>
      </c>
      <c r="AC24" s="83">
        <v>5.59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2.16</v>
      </c>
      <c r="AB25" s="83">
        <v>5.58</v>
      </c>
      <c r="AC25" s="83">
        <v>5.58</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1.06</v>
      </c>
      <c r="AA26" s="83">
        <v>2.15</v>
      </c>
      <c r="AB26" s="83">
        <v>5.57</v>
      </c>
      <c r="AC26" s="83">
        <v>5.57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1.06</v>
      </c>
      <c r="AA27" s="83">
        <v>2.15</v>
      </c>
      <c r="AB27" s="83">
        <v>5.57</v>
      </c>
      <c r="AC27" s="83">
        <v>5.57</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0.08</v>
      </c>
      <c r="O28" s="83">
        <v>0.14000000000000001</v>
      </c>
      <c r="P28" s="83">
        <v>0.31</v>
      </c>
      <c r="Q28" s="83">
        <v>0.73</v>
      </c>
      <c r="R28" s="83">
        <v>1.1000000000000001</v>
      </c>
      <c r="S28" s="83">
        <v>1.32</v>
      </c>
      <c r="T28" s="1"/>
      <c r="U28" s="1"/>
      <c r="V28" s="7">
        <v>18</v>
      </c>
      <c r="W28" s="83">
        <v>0.13</v>
      </c>
      <c r="X28" s="83">
        <v>0.18</v>
      </c>
      <c r="Y28" s="83">
        <v>0.4</v>
      </c>
      <c r="Z28" s="83">
        <v>1.06</v>
      </c>
      <c r="AA28" s="83">
        <v>2.15</v>
      </c>
      <c r="AB28" s="83">
        <v>5.57</v>
      </c>
      <c r="AC28" s="83">
        <v>5.57</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v>
      </c>
      <c r="Z29" s="83">
        <v>1.07</v>
      </c>
      <c r="AA29" s="83">
        <v>2.15</v>
      </c>
      <c r="AB29" s="83">
        <v>5.57</v>
      </c>
      <c r="AC29" s="83">
        <v>5.57</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2.16</v>
      </c>
      <c r="AB30" s="83">
        <v>5.58</v>
      </c>
      <c r="AC30" s="83">
        <v>5.58</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2.16</v>
      </c>
      <c r="AB31" s="83">
        <v>5.58</v>
      </c>
      <c r="AC31" s="83">
        <v>5.58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1.08</v>
      </c>
      <c r="AA32" s="83">
        <v>2.17</v>
      </c>
      <c r="AB32" s="83">
        <v>5.59</v>
      </c>
      <c r="AC32" s="83">
        <v>5.59</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5.59</v>
      </c>
      <c r="AC33" s="83">
        <v>5.59</v>
      </c>
      <c r="AD33" s="1"/>
      <c r="AE33" s="1"/>
      <c r="AF33" s="7">
        <v>23</v>
      </c>
      <c r="AG33" s="83">
        <v>0.09</v>
      </c>
      <c r="AH33" s="83">
        <v>0.12</v>
      </c>
      <c r="AI33" s="83">
        <v>0.25</v>
      </c>
      <c r="AJ33" s="83">
        <v>0.3</v>
      </c>
      <c r="AK33" s="83">
        <v>0.57999999999999996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2.17</v>
      </c>
      <c r="AB34" s="83">
        <v>5.59</v>
      </c>
      <c r="AC34" s="83">
        <v>5.59</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5.58</v>
      </c>
      <c r="AC35" s="83">
        <v>5.58</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2.16</v>
      </c>
      <c r="AB36" s="83">
        <v>5.58</v>
      </c>
      <c r="AC36" s="83">
        <v>5.58</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2.16</v>
      </c>
      <c r="AB37" s="83">
        <v>5.58</v>
      </c>
      <c r="AC37" s="83">
        <v>5.58</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2.16</v>
      </c>
      <c r="AB38" s="83">
        <v>5.58</v>
      </c>
      <c r="AC38" s="83">
        <v>5.58</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2.16</v>
      </c>
      <c r="AB39" s="83">
        <v>5.58</v>
      </c>
      <c r="AC39" s="83">
        <v>5.58</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2.16</v>
      </c>
      <c r="AB40" s="84">
        <v>5.58</v>
      </c>
      <c r="AC40" s="84">
        <v>5.58</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30.56</v>
      </c>
      <c r="T51" s="1"/>
      <c r="U51" s="140" t="s">
        <v>103</v>
      </c>
      <c r="V51" s="5">
        <v>1</v>
      </c>
      <c r="W51" s="82">
        <v>0</v>
      </c>
      <c r="X51" s="82">
        <v>0</v>
      </c>
      <c r="Y51" s="82">
        <v>0.03</v>
      </c>
      <c r="Z51" s="82">
        <v>0.24</v>
      </c>
      <c r="AA51" s="82">
        <v>1.47</v>
      </c>
      <c r="AB51" s="82">
        <v>3.04</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22.77</v>
      </c>
      <c r="T52" s="1"/>
      <c r="U52" s="1"/>
      <c r="V52" s="7">
        <v>2</v>
      </c>
      <c r="W52" s="83">
        <v>0</v>
      </c>
      <c r="X52" s="83">
        <v>0.01</v>
      </c>
      <c r="Y52" s="83">
        <v>0.06</v>
      </c>
      <c r="Z52" s="83">
        <v>0.25</v>
      </c>
      <c r="AA52" s="83">
        <v>1.48</v>
      </c>
      <c r="AB52" s="83">
        <v>3.41</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1.42</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0.85</v>
      </c>
      <c r="R54" s="83">
        <v>3.52</v>
      </c>
      <c r="S54" s="83">
        <v>13.27</v>
      </c>
      <c r="T54" s="1"/>
      <c r="U54" s="1"/>
      <c r="V54" s="7">
        <v>4</v>
      </c>
      <c r="W54" s="83">
        <v>0.01</v>
      </c>
      <c r="X54" s="83">
        <v>0.03</v>
      </c>
      <c r="Y54" s="83">
        <v>0.12</v>
      </c>
      <c r="Z54" s="83">
        <v>0.34</v>
      </c>
      <c r="AA54" s="83">
        <v>1.4</v>
      </c>
      <c r="AB54" s="83">
        <v>3.52</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10.51</v>
      </c>
      <c r="T55" s="1"/>
      <c r="U55" s="1"/>
      <c r="V55" s="7">
        <v>5</v>
      </c>
      <c r="W55" s="83">
        <v>0.02</v>
      </c>
      <c r="X55" s="83">
        <v>0.04</v>
      </c>
      <c r="Y55" s="83">
        <v>0.15</v>
      </c>
      <c r="Z55" s="83">
        <v>0.36</v>
      </c>
      <c r="AA55" s="83">
        <v>1.4</v>
      </c>
      <c r="AB55" s="83">
        <v>3.43</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8.52</v>
      </c>
      <c r="T56" s="1"/>
      <c r="U56" s="1"/>
      <c r="V56" s="7">
        <v>6</v>
      </c>
      <c r="W56" s="83">
        <v>0.02</v>
      </c>
      <c r="X56" s="83">
        <v>0.04</v>
      </c>
      <c r="Y56" s="83">
        <v>0.18</v>
      </c>
      <c r="Z56" s="83">
        <v>0.4</v>
      </c>
      <c r="AA56" s="83">
        <v>1.4</v>
      </c>
      <c r="AB56" s="83">
        <v>3.29</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5.91</v>
      </c>
      <c r="T58" s="1"/>
      <c r="U58" s="1"/>
      <c r="V58" s="7">
        <v>8</v>
      </c>
      <c r="W58" s="83">
        <v>0.04</v>
      </c>
      <c r="X58" s="83">
        <v>0.06</v>
      </c>
      <c r="Y58" s="83">
        <v>0.23</v>
      </c>
      <c r="Z58" s="83">
        <v>0.44</v>
      </c>
      <c r="AA58" s="83">
        <v>1.4</v>
      </c>
      <c r="AB58" s="83">
        <v>2.97</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5.03</v>
      </c>
      <c r="T59" s="1"/>
      <c r="U59" s="1"/>
      <c r="V59" s="7">
        <v>9</v>
      </c>
      <c r="W59" s="83">
        <v>0.04</v>
      </c>
      <c r="X59" s="83">
        <v>0.08</v>
      </c>
      <c r="Y59" s="83">
        <v>0.26</v>
      </c>
      <c r="Z59" s="83">
        <v>0.47</v>
      </c>
      <c r="AA59" s="83">
        <v>1.4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0.49</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0.51</v>
      </c>
      <c r="AA61" s="83">
        <v>1.41</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2.0299999999999998</v>
      </c>
      <c r="S64" s="83">
        <v>2.56</v>
      </c>
      <c r="T64" s="1"/>
      <c r="U64" s="1"/>
      <c r="V64" s="7">
        <v>14</v>
      </c>
      <c r="W64" s="83">
        <v>0.06</v>
      </c>
      <c r="X64" s="83">
        <v>0.12</v>
      </c>
      <c r="Y64" s="83">
        <v>0.39</v>
      </c>
      <c r="Z64" s="83">
        <v>0.51</v>
      </c>
      <c r="AA64" s="83">
        <v>1.41</v>
      </c>
      <c r="AB64" s="83">
        <v>2.34</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1.39</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2.33</v>
      </c>
      <c r="AC77" s="83">
        <v>2.33</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0.61</v>
      </c>
      <c r="X11" s="82">
        <v>0.76</v>
      </c>
      <c r="Y11" s="82">
        <v>1.02</v>
      </c>
      <c r="Z11" s="82">
        <v>1.82</v>
      </c>
      <c r="AA11" s="82">
        <v>2.96</v>
      </c>
      <c r="AB11" s="82">
        <v>6.38</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10.210000000000001</v>
      </c>
      <c r="T12" s="1"/>
      <c r="U12" s="1"/>
      <c r="V12" s="7">
        <v>2</v>
      </c>
      <c r="W12" s="83">
        <v>0.59</v>
      </c>
      <c r="X12" s="83">
        <v>0.74</v>
      </c>
      <c r="Y12" s="83">
        <v>1.01</v>
      </c>
      <c r="Z12" s="83">
        <v>1.8</v>
      </c>
      <c r="AA12" s="83">
        <v>2.94</v>
      </c>
      <c r="AB12" s="83">
        <v>6.36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2.5499999999999998</v>
      </c>
      <c r="S13" s="83">
        <v>8.4700000000000006</v>
      </c>
      <c r="T13" s="1"/>
      <c r="U13" s="1"/>
      <c r="V13" s="7">
        <v>3</v>
      </c>
      <c r="W13" s="83">
        <v>0.59</v>
      </c>
      <c r="X13" s="83">
        <v>0.75</v>
      </c>
      <c r="Y13" s="83">
        <v>1</v>
      </c>
      <c r="Z13" s="83">
        <v>1.71</v>
      </c>
      <c r="AA13" s="83">
        <v>2.89</v>
      </c>
      <c r="AB13" s="83">
        <v>6.31</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0.59</v>
      </c>
      <c r="X14" s="83">
        <v>0.77</v>
      </c>
      <c r="Y14" s="83">
        <v>1.02</v>
      </c>
      <c r="Z14" s="83">
        <v>1.71</v>
      </c>
      <c r="AA14" s="83">
        <v>2.87</v>
      </c>
      <c r="AB14" s="83">
        <v>6.29</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2.37</v>
      </c>
      <c r="S15" s="83">
        <v>6.02</v>
      </c>
      <c r="T15" s="1"/>
      <c r="U15" s="1"/>
      <c r="V15" s="7">
        <v>5</v>
      </c>
      <c r="W15" s="83">
        <v>0.57999999999999996</v>
      </c>
      <c r="X15" s="83">
        <v>0.77</v>
      </c>
      <c r="Y15" s="83">
        <v>1.05</v>
      </c>
      <c r="Z15" s="83">
        <v>1.72</v>
      </c>
      <c r="AA15" s="83">
        <v>2.85</v>
      </c>
      <c r="AB15" s="83">
        <v>6.27</v>
      </c>
      <c r="AC15" s="83">
        <v>6.27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5.16</v>
      </c>
      <c r="T16" s="1"/>
      <c r="U16" s="1"/>
      <c r="V16" s="7">
        <v>6</v>
      </c>
      <c r="W16" s="83">
        <v>0.56999999999999995</v>
      </c>
      <c r="X16" s="83">
        <v>0.77</v>
      </c>
      <c r="Y16" s="83">
        <v>1.06</v>
      </c>
      <c r="Z16" s="83">
        <v>1.75</v>
      </c>
      <c r="AA16" s="83">
        <v>2.82</v>
      </c>
      <c r="AB16" s="83">
        <v>6.24</v>
      </c>
      <c r="AC16" s="83">
        <v>6.24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2.14</v>
      </c>
      <c r="S17" s="83">
        <v>4.47</v>
      </c>
      <c r="T17" s="1"/>
      <c r="U17" s="1"/>
      <c r="V17" s="7">
        <v>7</v>
      </c>
      <c r="W17" s="83">
        <v>0.56999999999999995</v>
      </c>
      <c r="X17" s="83">
        <v>0.78</v>
      </c>
      <c r="Y17" s="83">
        <v>1.06</v>
      </c>
      <c r="Z17" s="83">
        <v>1.75</v>
      </c>
      <c r="AA17" s="83">
        <v>2.81</v>
      </c>
      <c r="AB17" s="83">
        <v>6.23</v>
      </c>
      <c r="AC17" s="83">
        <v>6.23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0.55000000000000004</v>
      </c>
      <c r="X18" s="83">
        <v>0.77</v>
      </c>
      <c r="Y18" s="83">
        <v>1.04</v>
      </c>
      <c r="Z18" s="83">
        <v>1.72</v>
      </c>
      <c r="AA18" s="83">
        <v>2.79</v>
      </c>
      <c r="AB18" s="83">
        <v>6.21</v>
      </c>
      <c r="AC18" s="83">
        <v>6.21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0.54</v>
      </c>
      <c r="X19" s="83">
        <v>0.76</v>
      </c>
      <c r="Y19" s="83">
        <v>1.02</v>
      </c>
      <c r="Z19" s="83">
        <v>1.69</v>
      </c>
      <c r="AA19" s="83">
        <v>2.77</v>
      </c>
      <c r="AB19" s="83">
        <v>6.19</v>
      </c>
      <c r="AC19" s="83">
        <v>6.19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1.82</v>
      </c>
      <c r="S20" s="83">
        <v>3.05</v>
      </c>
      <c r="T20" s="1"/>
      <c r="U20" s="1"/>
      <c r="V20" s="7">
        <v>10</v>
      </c>
      <c r="W20" s="83">
        <v>0.53</v>
      </c>
      <c r="X20" s="83">
        <v>0.76</v>
      </c>
      <c r="Y20" s="83">
        <v>1.01</v>
      </c>
      <c r="Z20" s="83">
        <v>1.67</v>
      </c>
      <c r="AA20" s="83">
        <v>2.76</v>
      </c>
      <c r="AB20" s="83">
        <v>6.18</v>
      </c>
      <c r="AC20" s="83">
        <v>6.18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2.72</v>
      </c>
      <c r="T21" s="1"/>
      <c r="U21" s="1"/>
      <c r="V21" s="7">
        <v>11</v>
      </c>
      <c r="W21" s="83">
        <v>0.52</v>
      </c>
      <c r="X21" s="83">
        <v>0.76</v>
      </c>
      <c r="Y21" s="83">
        <v>1</v>
      </c>
      <c r="Z21" s="83">
        <v>1.66</v>
      </c>
      <c r="AA21" s="83">
        <v>2.75</v>
      </c>
      <c r="AB21" s="83">
        <v>6.17</v>
      </c>
      <c r="AC21" s="83">
        <v>6.17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2.44</v>
      </c>
      <c r="T22" s="1"/>
      <c r="U22" s="1"/>
      <c r="V22" s="7">
        <v>12</v>
      </c>
      <c r="W22" s="83">
        <v>0.52</v>
      </c>
      <c r="X22" s="83">
        <v>0.76</v>
      </c>
      <c r="Y22" s="83">
        <v>0.99</v>
      </c>
      <c r="Z22" s="83">
        <v>1.65</v>
      </c>
      <c r="AA22" s="83">
        <v>2.74</v>
      </c>
      <c r="AB22" s="83">
        <v>6.16</v>
      </c>
      <c r="AC22" s="83">
        <v>6.16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0.99</v>
      </c>
      <c r="Z23" s="83">
        <v>1.65</v>
      </c>
      <c r="AA23" s="83">
        <v>2.73</v>
      </c>
      <c r="AB23" s="83">
        <v>6.15</v>
      </c>
      <c r="AC23" s="83">
        <v>6.15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1.99</v>
      </c>
      <c r="T24" s="1"/>
      <c r="U24" s="1"/>
      <c r="V24" s="7">
        <v>14</v>
      </c>
      <c r="W24" s="83">
        <v>0.51</v>
      </c>
      <c r="X24" s="83">
        <v>0.76</v>
      </c>
      <c r="Y24" s="83">
        <v>0.98</v>
      </c>
      <c r="Z24" s="83">
        <v>1.64</v>
      </c>
      <c r="AA24" s="83">
        <v>2.73</v>
      </c>
      <c r="AB24" s="83">
        <v>6.15</v>
      </c>
      <c r="AC24" s="83">
        <v>6.15</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1.63</v>
      </c>
      <c r="AA25" s="83">
        <v>2.72</v>
      </c>
      <c r="AB25" s="83">
        <v>6.14</v>
      </c>
      <c r="AC25" s="83">
        <v>6.14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0.49</v>
      </c>
      <c r="X26" s="83">
        <v>0.74</v>
      </c>
      <c r="Y26" s="83">
        <v>0.96</v>
      </c>
      <c r="Z26" s="83">
        <v>1.62</v>
      </c>
      <c r="AA26" s="83">
        <v>2.71</v>
      </c>
      <c r="AB26" s="83">
        <v>6.13</v>
      </c>
      <c r="AC26" s="83">
        <v>6.13</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0.49</v>
      </c>
      <c r="X27" s="83">
        <v>0.73</v>
      </c>
      <c r="Y27" s="83">
        <v>0.95</v>
      </c>
      <c r="Z27" s="83">
        <v>1.62</v>
      </c>
      <c r="AA27" s="83">
        <v>2.7</v>
      </c>
      <c r="AB27" s="83">
        <v>6.12</v>
      </c>
      <c r="AC27" s="83">
        <v>6.12</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1.38</v>
      </c>
      <c r="T28" s="1"/>
      <c r="U28" s="1"/>
      <c r="V28" s="7">
        <v>18</v>
      </c>
      <c r="W28" s="83">
        <v>0.48</v>
      </c>
      <c r="X28" s="83">
        <v>0.72</v>
      </c>
      <c r="Y28" s="83">
        <v>0.95</v>
      </c>
      <c r="Z28" s="83">
        <v>1.61</v>
      </c>
      <c r="AA28" s="83">
        <v>2.7</v>
      </c>
      <c r="AB28" s="83">
        <v>6.12</v>
      </c>
      <c r="AC28" s="83">
        <v>6.12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v>
      </c>
      <c r="AA29" s="83">
        <v>2.69</v>
      </c>
      <c r="AB29" s="83">
        <v>6.11</v>
      </c>
      <c r="AC29" s="83">
        <v>6.11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0.71</v>
      </c>
      <c r="R30" s="83">
        <v>1.02</v>
      </c>
      <c r="S30" s="83">
        <v>1.17</v>
      </c>
      <c r="T30" s="1"/>
      <c r="U30" s="1"/>
      <c r="V30" s="7">
        <v>20</v>
      </c>
      <c r="W30" s="83">
        <v>0.47</v>
      </c>
      <c r="X30" s="83">
        <v>0.72</v>
      </c>
      <c r="Y30" s="83">
        <v>0.94</v>
      </c>
      <c r="Z30" s="83">
        <v>1.6</v>
      </c>
      <c r="AA30" s="83">
        <v>2.69</v>
      </c>
      <c r="AB30" s="83">
        <v>6.11</v>
      </c>
      <c r="AC30" s="83">
        <v>6.11</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0.47</v>
      </c>
      <c r="X31" s="83">
        <v>0.71</v>
      </c>
      <c r="Y31" s="83">
        <v>0.94</v>
      </c>
      <c r="Z31" s="83">
        <v>1.6</v>
      </c>
      <c r="AA31" s="83">
        <v>2.69</v>
      </c>
      <c r="AB31" s="83">
        <v>6.11</v>
      </c>
      <c r="AC31" s="83">
        <v>6.11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0.47</v>
      </c>
      <c r="X32" s="83">
        <v>0.71</v>
      </c>
      <c r="Y32" s="83">
        <v>0.93</v>
      </c>
      <c r="Z32" s="83">
        <v>1.6</v>
      </c>
      <c r="AA32" s="83">
        <v>2.68</v>
      </c>
      <c r="AB32" s="83">
        <v>6.1</v>
      </c>
      <c r="AC32" s="83">
        <v>6.1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2.68</v>
      </c>
      <c r="AB33" s="83">
        <v>6.1</v>
      </c>
      <c r="AC33" s="83">
        <v>6.1</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1.58</v>
      </c>
      <c r="AA34" s="83">
        <v>2.67</v>
      </c>
      <c r="AB34" s="83">
        <v>6.09</v>
      </c>
      <c r="AC34" s="83">
        <v>6.09</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0.92</v>
      </c>
      <c r="Z35" s="83">
        <v>1.58</v>
      </c>
      <c r="AA35" s="83">
        <v>2.66</v>
      </c>
      <c r="AB35" s="83">
        <v>6.08</v>
      </c>
      <c r="AC35" s="83">
        <v>6.08</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0.69</v>
      </c>
      <c r="Y36" s="83">
        <v>0.91</v>
      </c>
      <c r="Z36" s="83">
        <v>1.57</v>
      </c>
      <c r="AA36" s="83">
        <v>2.66</v>
      </c>
      <c r="AB36" s="83">
        <v>6.08</v>
      </c>
      <c r="AC36" s="83">
        <v>6.08</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1.56</v>
      </c>
      <c r="AA37" s="83">
        <v>2.65</v>
      </c>
      <c r="AB37" s="83">
        <v>6.07</v>
      </c>
      <c r="AC37" s="83">
        <v>6.07</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0.89</v>
      </c>
      <c r="Z38" s="83">
        <v>1.56</v>
      </c>
      <c r="AA38" s="83">
        <v>2.64</v>
      </c>
      <c r="AB38" s="83">
        <v>6.06</v>
      </c>
      <c r="AC38" s="83">
        <v>6.06</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0.61</v>
      </c>
      <c r="T39" s="1"/>
      <c r="U39" s="1"/>
      <c r="V39" s="7">
        <v>29</v>
      </c>
      <c r="W39" s="83">
        <v>0.42</v>
      </c>
      <c r="X39" s="83">
        <v>0.67</v>
      </c>
      <c r="Y39" s="83">
        <v>0.89</v>
      </c>
      <c r="Z39" s="83">
        <v>1.55</v>
      </c>
      <c r="AA39" s="83">
        <v>2.64</v>
      </c>
      <c r="AB39" s="83">
        <v>6.06</v>
      </c>
      <c r="AC39" s="83">
        <v>6.06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1.54</v>
      </c>
      <c r="AA40" s="84">
        <v>2.63</v>
      </c>
      <c r="AB40" s="84">
        <v>6.05</v>
      </c>
      <c r="AC40" s="84">
        <v>6.05</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31.62</v>
      </c>
      <c r="T51" s="1"/>
      <c r="U51" s="140" t="s">
        <v>103</v>
      </c>
      <c r="V51" s="5">
        <v>1</v>
      </c>
      <c r="W51" s="82">
        <v>0.56000000000000005</v>
      </c>
      <c r="X51" s="82">
        <v>0.7</v>
      </c>
      <c r="Y51" s="82">
        <v>0.77</v>
      </c>
      <c r="Z51" s="82">
        <v>1</v>
      </c>
      <c r="AA51" s="82">
        <v>2.2200000000000002</v>
      </c>
      <c r="AB51" s="82">
        <v>3.18</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23.65</v>
      </c>
      <c r="T52" s="1"/>
      <c r="U52" s="1"/>
      <c r="V52" s="7">
        <v>2</v>
      </c>
      <c r="W52" s="83">
        <v>0.54</v>
      </c>
      <c r="X52" s="83">
        <v>0.68</v>
      </c>
      <c r="Y52" s="83">
        <v>0.75</v>
      </c>
      <c r="Z52" s="83">
        <v>0.98</v>
      </c>
      <c r="AA52" s="83">
        <v>2.21</v>
      </c>
      <c r="AB52" s="83">
        <v>3.53</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17.899999999999999</v>
      </c>
      <c r="T53" s="1"/>
      <c r="U53" s="1"/>
      <c r="V53" s="7">
        <v>3</v>
      </c>
      <c r="W53" s="83">
        <v>0.52</v>
      </c>
      <c r="X53" s="83">
        <v>0.68</v>
      </c>
      <c r="Y53" s="83">
        <v>0.76</v>
      </c>
      <c r="Z53" s="83">
        <v>1.02</v>
      </c>
      <c r="AA53" s="83">
        <v>2.14</v>
      </c>
      <c r="AB53" s="83">
        <v>3.67</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13.86</v>
      </c>
      <c r="T54" s="1"/>
      <c r="U54" s="1"/>
      <c r="V54" s="7">
        <v>4</v>
      </c>
      <c r="W54" s="83">
        <v>0.51</v>
      </c>
      <c r="X54" s="83">
        <v>0.67</v>
      </c>
      <c r="Y54" s="83">
        <v>0.78</v>
      </c>
      <c r="Z54" s="83">
        <v>1.05</v>
      </c>
      <c r="AA54" s="83">
        <v>2.1</v>
      </c>
      <c r="AB54" s="83">
        <v>3.66</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10.99</v>
      </c>
      <c r="T55" s="1"/>
      <c r="U55" s="1"/>
      <c r="V55" s="7">
        <v>5</v>
      </c>
      <c r="W55" s="83">
        <v>0.5</v>
      </c>
      <c r="X55" s="83">
        <v>0.67</v>
      </c>
      <c r="Y55" s="83">
        <v>0.79</v>
      </c>
      <c r="Z55" s="83">
        <v>1.04</v>
      </c>
      <c r="AA55" s="83">
        <v>2.08</v>
      </c>
      <c r="AB55" s="83">
        <v>3.57</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8.91</v>
      </c>
      <c r="T56" s="1"/>
      <c r="U56" s="1"/>
      <c r="V56" s="7">
        <v>6</v>
      </c>
      <c r="W56" s="83">
        <v>0.49</v>
      </c>
      <c r="X56" s="83">
        <v>0.68</v>
      </c>
      <c r="Y56" s="83">
        <v>0.8</v>
      </c>
      <c r="Z56" s="83">
        <v>1.05</v>
      </c>
      <c r="AA56" s="83">
        <v>2.06</v>
      </c>
      <c r="AB56" s="83">
        <v>3.44</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7.37</v>
      </c>
      <c r="T57" s="1"/>
      <c r="U57" s="1"/>
      <c r="V57" s="7">
        <v>7</v>
      </c>
      <c r="W57" s="83">
        <v>0.49</v>
      </c>
      <c r="X57" s="83">
        <v>0.69</v>
      </c>
      <c r="Y57" s="83">
        <v>0.8</v>
      </c>
      <c r="Z57" s="83">
        <v>1.06</v>
      </c>
      <c r="AA57" s="83">
        <v>2.04</v>
      </c>
      <c r="AB57" s="83">
        <v>3.28</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6.19</v>
      </c>
      <c r="T58" s="1"/>
      <c r="U58" s="1"/>
      <c r="V58" s="7">
        <v>8</v>
      </c>
      <c r="W58" s="83">
        <v>0.47</v>
      </c>
      <c r="X58" s="83">
        <v>0.68</v>
      </c>
      <c r="Y58" s="83">
        <v>0.79</v>
      </c>
      <c r="Z58" s="83">
        <v>1.07</v>
      </c>
      <c r="AA58" s="83">
        <v>2.02</v>
      </c>
      <c r="AB58" s="83">
        <v>3.11</v>
      </c>
      <c r="AC58" s="83">
        <v>6.19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0.46</v>
      </c>
      <c r="X59" s="83">
        <v>0.67</v>
      </c>
      <c r="Y59" s="83">
        <v>0.79</v>
      </c>
      <c r="Z59" s="83">
        <v>1.08</v>
      </c>
      <c r="AA59" s="83">
        <v>2.0099999999999998</v>
      </c>
      <c r="AB59" s="83">
        <v>2.94</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1.1599999999999999</v>
      </c>
      <c r="R60" s="83">
        <v>2.76</v>
      </c>
      <c r="S60" s="83">
        <v>4.53</v>
      </c>
      <c r="T60" s="1"/>
      <c r="U60" s="1"/>
      <c r="V60" s="7">
        <v>10</v>
      </c>
      <c r="W60" s="83">
        <v>0.45</v>
      </c>
      <c r="X60" s="83">
        <v>0.66</v>
      </c>
      <c r="Y60" s="83">
        <v>0.8</v>
      </c>
      <c r="Z60" s="83">
        <v>1.0900000000000001</v>
      </c>
      <c r="AA60" s="83">
        <v>1.99</v>
      </c>
      <c r="AB60" s="83">
        <v>2.93</v>
      </c>
      <c r="AC60" s="83">
        <v>4.53</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1.98</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3.44</v>
      </c>
      <c r="T62" s="1"/>
      <c r="U62" s="1"/>
      <c r="V62" s="7">
        <v>12</v>
      </c>
      <c r="W62" s="83">
        <v>0.43</v>
      </c>
      <c r="X62" s="83">
        <v>0.65</v>
      </c>
      <c r="Y62" s="83">
        <v>0.78</v>
      </c>
      <c r="Z62" s="83">
        <v>1.08</v>
      </c>
      <c r="AA62" s="83">
        <v>1.97</v>
      </c>
      <c r="AB62" s="83">
        <v>2.91</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0.43</v>
      </c>
      <c r="X63" s="83">
        <v>0.64</v>
      </c>
      <c r="Y63" s="83">
        <v>0.77</v>
      </c>
      <c r="Z63" s="83">
        <v>1.07</v>
      </c>
      <c r="AA63" s="83">
        <v>1.97</v>
      </c>
      <c r="AB63" s="83">
        <v>2.9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0.42</v>
      </c>
      <c r="X64" s="83">
        <v>0.63</v>
      </c>
      <c r="Y64" s="83">
        <v>0.77</v>
      </c>
      <c r="Z64" s="83">
        <v>1.07</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1.1100000000000001</v>
      </c>
      <c r="R65" s="83">
        <v>1.99</v>
      </c>
      <c r="S65" s="83">
        <v>2.39</v>
      </c>
      <c r="T65" s="1"/>
      <c r="U65" s="1"/>
      <c r="V65" s="7">
        <v>15</v>
      </c>
      <c r="W65" s="83">
        <v>0.41</v>
      </c>
      <c r="X65" s="83">
        <v>0.63</v>
      </c>
      <c r="Y65" s="83">
        <v>0.76</v>
      </c>
      <c r="Z65" s="83">
        <v>1.06</v>
      </c>
      <c r="AA65" s="83">
        <v>1.95</v>
      </c>
      <c r="AB65" s="83">
        <v>2.89</v>
      </c>
      <c r="AC65" s="83">
        <v>2.89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0.4</v>
      </c>
      <c r="X66" s="83">
        <v>0.62</v>
      </c>
      <c r="Y66" s="83">
        <v>0.75</v>
      </c>
      <c r="Z66" s="83">
        <v>1.05</v>
      </c>
      <c r="AA66" s="83">
        <v>1.94</v>
      </c>
      <c r="AB66" s="83">
        <v>2.87</v>
      </c>
      <c r="AC66" s="83">
        <v>2.87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0.4</v>
      </c>
      <c r="X67" s="83">
        <v>0.61</v>
      </c>
      <c r="Y67" s="83">
        <v>0.74</v>
      </c>
      <c r="Z67" s="83">
        <v>1.04</v>
      </c>
      <c r="AA67" s="83">
        <v>1.94</v>
      </c>
      <c r="AB67" s="83">
        <v>2.87</v>
      </c>
      <c r="AC67" s="83">
        <v>2.87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0.39</v>
      </c>
      <c r="X68" s="83">
        <v>0.6</v>
      </c>
      <c r="Y68" s="83">
        <v>0.74</v>
      </c>
      <c r="Z68" s="83">
        <v>1.04</v>
      </c>
      <c r="AA68" s="83">
        <v>1.93</v>
      </c>
      <c r="AB68" s="83">
        <v>2.86</v>
      </c>
      <c r="AC68" s="83">
        <v>2.86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1.55</v>
      </c>
      <c r="T69" s="1"/>
      <c r="U69" s="1"/>
      <c r="V69" s="7">
        <v>19</v>
      </c>
      <c r="W69" s="83">
        <v>0.38</v>
      </c>
      <c r="X69" s="83">
        <v>0.6</v>
      </c>
      <c r="Y69" s="83">
        <v>0.73</v>
      </c>
      <c r="Z69" s="83">
        <v>1.03</v>
      </c>
      <c r="AA69" s="83">
        <v>1.92</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1.92</v>
      </c>
      <c r="AB70" s="83">
        <v>2.85</v>
      </c>
      <c r="AC70" s="83">
        <v>2.85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1.92</v>
      </c>
      <c r="AB71" s="83">
        <v>2.85</v>
      </c>
      <c r="AC71" s="83">
        <v>2.85</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0.38</v>
      </c>
      <c r="X72" s="83">
        <v>0.59</v>
      </c>
      <c r="Y72" s="83">
        <v>0.72</v>
      </c>
      <c r="Z72" s="83">
        <v>1.02</v>
      </c>
      <c r="AA72" s="83">
        <v>1.91</v>
      </c>
      <c r="AB72" s="83">
        <v>2.85</v>
      </c>
      <c r="AC72" s="83">
        <v>2.85</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1.91</v>
      </c>
      <c r="AB73" s="83">
        <v>2.84</v>
      </c>
      <c r="AC73" s="83">
        <v>2.84</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v>
      </c>
      <c r="AA75" s="83">
        <v>1.9</v>
      </c>
      <c r="AB75" s="83">
        <v>2.83</v>
      </c>
      <c r="AC75" s="83">
        <v>2.83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0.56999999999999995</v>
      </c>
      <c r="Y76" s="83">
        <v>0.72</v>
      </c>
      <c r="Z76" s="83">
        <v>1</v>
      </c>
      <c r="AA76" s="83">
        <v>1.89</v>
      </c>
      <c r="AB76" s="83">
        <v>2.82</v>
      </c>
      <c r="AC76" s="83">
        <v>2.82</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1.88</v>
      </c>
      <c r="AB77" s="83">
        <v>2.82</v>
      </c>
      <c r="AC77" s="83">
        <v>2.82</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0.34</v>
      </c>
      <c r="X78" s="83">
        <v>0.55000000000000004</v>
      </c>
      <c r="Y78" s="83">
        <v>0.77</v>
      </c>
      <c r="Z78" s="83">
        <v>0.98</v>
      </c>
      <c r="AA78" s="83">
        <v>1.88</v>
      </c>
      <c r="AB78" s="83">
        <v>2.81</v>
      </c>
      <c r="AC78" s="83">
        <v>2.81</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0.63</v>
      </c>
      <c r="T79" s="1"/>
      <c r="U79" s="1"/>
      <c r="V79" s="7">
        <v>29</v>
      </c>
      <c r="W79" s="83">
        <v>0.33</v>
      </c>
      <c r="X79" s="83">
        <v>0.54</v>
      </c>
      <c r="Y79" s="83">
        <v>0.8</v>
      </c>
      <c r="Z79" s="83">
        <v>0.98</v>
      </c>
      <c r="AA79" s="83">
        <v>1.87</v>
      </c>
      <c r="AB79" s="83">
        <v>2.8</v>
      </c>
      <c r="AC79" s="83">
        <v>2.8</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1.86</v>
      </c>
      <c r="AB80" s="84">
        <v>2.8</v>
      </c>
      <c r="AC80" s="84">
        <v>2.8</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0.31</v>
      </c>
      <c r="X11" s="82">
        <v>0.46</v>
      </c>
      <c r="Y11" s="82">
        <v>0.72</v>
      </c>
      <c r="Z11" s="82">
        <v>1.52</v>
      </c>
      <c r="AA11" s="82">
        <v>2.66</v>
      </c>
      <c r="AB11" s="82">
        <v>6.08</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10.11</v>
      </c>
      <c r="T12" s="1"/>
      <c r="U12" s="1"/>
      <c r="V12" s="7">
        <v>2</v>
      </c>
      <c r="W12" s="83">
        <v>0.31</v>
      </c>
      <c r="X12" s="83">
        <v>0.46</v>
      </c>
      <c r="Y12" s="83">
        <v>0.73</v>
      </c>
      <c r="Z12" s="83">
        <v>1.52</v>
      </c>
      <c r="AA12" s="83">
        <v>2.66</v>
      </c>
      <c r="AB12" s="83">
        <v>6.08</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8.3699999999999992</v>
      </c>
      <c r="T13" s="1"/>
      <c r="U13" s="1"/>
      <c r="V13" s="7">
        <v>3</v>
      </c>
      <c r="W13" s="83">
        <v>0.31</v>
      </c>
      <c r="X13" s="83">
        <v>0.48</v>
      </c>
      <c r="Y13" s="83">
        <v>0.73</v>
      </c>
      <c r="Z13" s="83">
        <v>1.43</v>
      </c>
      <c r="AA13" s="83">
        <v>2.62</v>
      </c>
      <c r="AB13" s="83">
        <v>6.03</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0.32</v>
      </c>
      <c r="X14" s="83">
        <v>0.49</v>
      </c>
      <c r="Y14" s="83">
        <v>0.74</v>
      </c>
      <c r="Z14" s="83">
        <v>1.44</v>
      </c>
      <c r="AA14" s="83">
        <v>2.6</v>
      </c>
      <c r="AB14" s="83">
        <v>6.01</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1.46</v>
      </c>
      <c r="AA15" s="83">
        <v>2.59</v>
      </c>
      <c r="AB15" s="83">
        <v>6.01</v>
      </c>
      <c r="AC15" s="83">
        <v>6.01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0.33</v>
      </c>
      <c r="X16" s="83">
        <v>0.53</v>
      </c>
      <c r="Y16" s="83">
        <v>0.81</v>
      </c>
      <c r="Z16" s="83">
        <v>1.5</v>
      </c>
      <c r="AA16" s="83">
        <v>2.58</v>
      </c>
      <c r="AB16" s="83">
        <v>6</v>
      </c>
      <c r="AC16" s="83">
        <v>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4.3899999999999997</v>
      </c>
      <c r="T17" s="1"/>
      <c r="U17" s="1"/>
      <c r="V17" s="7">
        <v>7</v>
      </c>
      <c r="W17" s="83">
        <v>0.33</v>
      </c>
      <c r="X17" s="83">
        <v>0.54</v>
      </c>
      <c r="Y17" s="83">
        <v>0.82</v>
      </c>
      <c r="Z17" s="83">
        <v>1.51</v>
      </c>
      <c r="AA17" s="83">
        <v>2.57</v>
      </c>
      <c r="AB17" s="83">
        <v>5.99</v>
      </c>
      <c r="AC17" s="83">
        <v>5.99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3.84</v>
      </c>
      <c r="T18" s="1"/>
      <c r="U18" s="1"/>
      <c r="V18" s="7">
        <v>8</v>
      </c>
      <c r="W18" s="83">
        <v>0.32</v>
      </c>
      <c r="X18" s="83">
        <v>0.54</v>
      </c>
      <c r="Y18" s="83">
        <v>0.81</v>
      </c>
      <c r="Z18" s="83">
        <v>1.49</v>
      </c>
      <c r="AA18" s="83">
        <v>2.56</v>
      </c>
      <c r="AB18" s="83">
        <v>5.98</v>
      </c>
      <c r="AC18" s="83">
        <v>5.98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0.32</v>
      </c>
      <c r="X19" s="83">
        <v>0.54</v>
      </c>
      <c r="Y19" s="83">
        <v>0.8</v>
      </c>
      <c r="Z19" s="83">
        <v>1.47</v>
      </c>
      <c r="AA19" s="83">
        <v>2.5499999999999998</v>
      </c>
      <c r="AB19" s="83">
        <v>5.97</v>
      </c>
      <c r="AC19" s="83">
        <v>5.97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1.78</v>
      </c>
      <c r="S20" s="83">
        <v>3</v>
      </c>
      <c r="T20" s="1"/>
      <c r="U20" s="1"/>
      <c r="V20" s="7">
        <v>10</v>
      </c>
      <c r="W20" s="83">
        <v>0.31</v>
      </c>
      <c r="X20" s="83">
        <v>0.55000000000000004</v>
      </c>
      <c r="Y20" s="83">
        <v>0.8</v>
      </c>
      <c r="Z20" s="83">
        <v>1.46</v>
      </c>
      <c r="AA20" s="83">
        <v>2.5499999999999998</v>
      </c>
      <c r="AB20" s="83">
        <v>5.97</v>
      </c>
      <c r="AC20" s="83">
        <v>5.97</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1.68</v>
      </c>
      <c r="S21" s="83">
        <v>2.67</v>
      </c>
      <c r="T21" s="1"/>
      <c r="U21" s="1"/>
      <c r="V21" s="7">
        <v>11</v>
      </c>
      <c r="W21" s="83">
        <v>0.31</v>
      </c>
      <c r="X21" s="83">
        <v>0.55000000000000004</v>
      </c>
      <c r="Y21" s="83">
        <v>0.79</v>
      </c>
      <c r="Z21" s="83">
        <v>1.45</v>
      </c>
      <c r="AA21" s="83">
        <v>2.54</v>
      </c>
      <c r="AB21" s="83">
        <v>5.96</v>
      </c>
      <c r="AC21" s="83">
        <v>5.96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1.44</v>
      </c>
      <c r="AA22" s="83">
        <v>2.5299999999999998</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0.88</v>
      </c>
      <c r="R23" s="83">
        <v>1.5</v>
      </c>
      <c r="S23" s="83">
        <v>2.16</v>
      </c>
      <c r="T23" s="1"/>
      <c r="U23" s="1"/>
      <c r="V23" s="7">
        <v>13</v>
      </c>
      <c r="W23" s="83">
        <v>0.3</v>
      </c>
      <c r="X23" s="83">
        <v>0.55000000000000004</v>
      </c>
      <c r="Y23" s="83">
        <v>0.77</v>
      </c>
      <c r="Z23" s="83">
        <v>1.44</v>
      </c>
      <c r="AA23" s="83">
        <v>2.52</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0.77</v>
      </c>
      <c r="Z24" s="83">
        <v>1.43</v>
      </c>
      <c r="AA24" s="83">
        <v>2.5099999999999998</v>
      </c>
      <c r="AB24" s="83">
        <v>5.93</v>
      </c>
      <c r="AC24" s="83">
        <v>5.93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2.5099999999999998</v>
      </c>
      <c r="AB25" s="83">
        <v>5.93</v>
      </c>
      <c r="AC25" s="83">
        <v>5.93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1.41</v>
      </c>
      <c r="AA26" s="83">
        <v>2.5</v>
      </c>
      <c r="AB26" s="83">
        <v>5.92</v>
      </c>
      <c r="AC26" s="83">
        <v>5.92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0.28000000000000003</v>
      </c>
      <c r="X27" s="83">
        <v>0.52</v>
      </c>
      <c r="Y27" s="83">
        <v>0.74</v>
      </c>
      <c r="Z27" s="83">
        <v>1.41</v>
      </c>
      <c r="AA27" s="83">
        <v>2.4900000000000002</v>
      </c>
      <c r="AB27" s="83">
        <v>5.91</v>
      </c>
      <c r="AC27" s="83">
        <v>5.91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v>
      </c>
      <c r="AA28" s="83">
        <v>2.4900000000000002</v>
      </c>
      <c r="AB28" s="83">
        <v>5.91</v>
      </c>
      <c r="AC28" s="83">
        <v>5.91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0.27</v>
      </c>
      <c r="X29" s="83">
        <v>0.51</v>
      </c>
      <c r="Y29" s="83">
        <v>0.74</v>
      </c>
      <c r="Z29" s="83">
        <v>1.4</v>
      </c>
      <c r="AA29" s="83">
        <v>2.48</v>
      </c>
      <c r="AB29" s="83">
        <v>5.9</v>
      </c>
      <c r="AC29" s="83">
        <v>5.9</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2.4900000000000002</v>
      </c>
      <c r="AB30" s="83">
        <v>5.91</v>
      </c>
      <c r="AC30" s="83">
        <v>5.91</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0.27</v>
      </c>
      <c r="X31" s="83">
        <v>0.51</v>
      </c>
      <c r="Y31" s="83">
        <v>0.74</v>
      </c>
      <c r="Z31" s="83">
        <v>1.4</v>
      </c>
      <c r="AA31" s="83">
        <v>2.4900000000000002</v>
      </c>
      <c r="AB31" s="83">
        <v>5.91</v>
      </c>
      <c r="AC31" s="83">
        <v>5.91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0.27</v>
      </c>
      <c r="X32" s="83">
        <v>0.51</v>
      </c>
      <c r="Y32" s="83">
        <v>0.74</v>
      </c>
      <c r="Z32" s="83">
        <v>1.4</v>
      </c>
      <c r="AA32" s="83">
        <v>2.4900000000000002</v>
      </c>
      <c r="AB32" s="83">
        <v>5.9</v>
      </c>
      <c r="AC32" s="83">
        <v>5.9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2.48</v>
      </c>
      <c r="AB33" s="83">
        <v>5.9</v>
      </c>
      <c r="AC33" s="83">
        <v>5.9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1.4</v>
      </c>
      <c r="AA34" s="83">
        <v>2.48</v>
      </c>
      <c r="AB34" s="83">
        <v>5.9</v>
      </c>
      <c r="AC34" s="83">
        <v>5.9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2.48</v>
      </c>
      <c r="AB35" s="83">
        <v>5.9</v>
      </c>
      <c r="AC35" s="83">
        <v>5.9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2.48</v>
      </c>
      <c r="AB36" s="83">
        <v>5.9</v>
      </c>
      <c r="AC36" s="83">
        <v>5.9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2.4700000000000002</v>
      </c>
      <c r="AB37" s="83">
        <v>5.89</v>
      </c>
      <c r="AC37" s="83">
        <v>5.89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0.26</v>
      </c>
      <c r="X38" s="83">
        <v>0.5</v>
      </c>
      <c r="Y38" s="83">
        <v>0.72</v>
      </c>
      <c r="Z38" s="83">
        <v>1.39</v>
      </c>
      <c r="AA38" s="83">
        <v>2.4700000000000002</v>
      </c>
      <c r="AB38" s="83">
        <v>5.89</v>
      </c>
      <c r="AC38" s="83">
        <v>5.89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2.4700000000000002</v>
      </c>
      <c r="AB39" s="83">
        <v>5.89</v>
      </c>
      <c r="AC39" s="83">
        <v>5.89</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2.4700000000000002</v>
      </c>
      <c r="AB40" s="84">
        <v>5.89</v>
      </c>
      <c r="AC40" s="84">
        <v>5.89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0.26</v>
      </c>
      <c r="X51" s="82">
        <v>0.4</v>
      </c>
      <c r="Y51" s="82">
        <v>0.47</v>
      </c>
      <c r="Z51" s="82">
        <v>0.7</v>
      </c>
      <c r="AA51" s="82">
        <v>1.92</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23.4</v>
      </c>
      <c r="T52" s="1"/>
      <c r="U52" s="1"/>
      <c r="V52" s="7">
        <v>2</v>
      </c>
      <c r="W52" s="83">
        <v>0.26</v>
      </c>
      <c r="X52" s="83">
        <v>0.4</v>
      </c>
      <c r="Y52" s="83">
        <v>0.47</v>
      </c>
      <c r="Z52" s="83">
        <v>0.7</v>
      </c>
      <c r="AA52" s="83">
        <v>1.93</v>
      </c>
      <c r="AB52" s="83">
        <v>3.49</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17.670000000000002</v>
      </c>
      <c r="T53" s="1"/>
      <c r="U53" s="1"/>
      <c r="V53" s="7">
        <v>3</v>
      </c>
      <c r="W53" s="83">
        <v>0.25</v>
      </c>
      <c r="X53" s="83">
        <v>0.4</v>
      </c>
      <c r="Y53" s="83">
        <v>0.49</v>
      </c>
      <c r="Z53" s="83">
        <v>0.74</v>
      </c>
      <c r="AA53" s="83">
        <v>1.86</v>
      </c>
      <c r="AB53" s="83">
        <v>3.62</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13.65</v>
      </c>
      <c r="T54" s="1"/>
      <c r="U54" s="1"/>
      <c r="V54" s="7">
        <v>4</v>
      </c>
      <c r="W54" s="83">
        <v>0.24</v>
      </c>
      <c r="X54" s="83">
        <v>0.4</v>
      </c>
      <c r="Y54" s="83">
        <v>0.51</v>
      </c>
      <c r="Z54" s="83">
        <v>0.77</v>
      </c>
      <c r="AA54" s="83">
        <v>1.83</v>
      </c>
      <c r="AB54" s="83">
        <v>3.61</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10.81</v>
      </c>
      <c r="T55" s="1"/>
      <c r="U55" s="1"/>
      <c r="V55" s="7">
        <v>5</v>
      </c>
      <c r="W55" s="83">
        <v>0.24</v>
      </c>
      <c r="X55" s="83">
        <v>0.41</v>
      </c>
      <c r="Y55" s="83">
        <v>0.53</v>
      </c>
      <c r="Z55" s="83">
        <v>0.78</v>
      </c>
      <c r="AA55" s="83">
        <v>1.82</v>
      </c>
      <c r="AB55" s="83">
        <v>3.52</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8.76</v>
      </c>
      <c r="T56" s="1"/>
      <c r="U56" s="1"/>
      <c r="V56" s="7">
        <v>6</v>
      </c>
      <c r="W56" s="83">
        <v>0.24</v>
      </c>
      <c r="X56" s="83">
        <v>0.43</v>
      </c>
      <c r="Y56" s="83">
        <v>0.55000000000000004</v>
      </c>
      <c r="Z56" s="83">
        <v>0.81</v>
      </c>
      <c r="AA56" s="83">
        <v>1.81</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3.22</v>
      </c>
      <c r="S57" s="83">
        <v>7.24</v>
      </c>
      <c r="T57" s="1"/>
      <c r="U57" s="1"/>
      <c r="V57" s="7">
        <v>7</v>
      </c>
      <c r="W57" s="83">
        <v>0.25</v>
      </c>
      <c r="X57" s="83">
        <v>0.45</v>
      </c>
      <c r="Y57" s="83">
        <v>0.56000000000000005</v>
      </c>
      <c r="Z57" s="83">
        <v>0.82</v>
      </c>
      <c r="AA57" s="83">
        <v>1.8</v>
      </c>
      <c r="AB57" s="83">
        <v>3.22</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6.08</v>
      </c>
      <c r="T58" s="1"/>
      <c r="U58" s="1"/>
      <c r="V58" s="7">
        <v>8</v>
      </c>
      <c r="W58" s="83">
        <v>0.24</v>
      </c>
      <c r="X58" s="83">
        <v>0.45</v>
      </c>
      <c r="Y58" s="83">
        <v>0.56000000000000005</v>
      </c>
      <c r="Z58" s="83">
        <v>0.84</v>
      </c>
      <c r="AA58" s="83">
        <v>1.79</v>
      </c>
      <c r="AB58" s="83">
        <v>3.05</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0.24</v>
      </c>
      <c r="X59" s="83">
        <v>0.45</v>
      </c>
      <c r="Y59" s="83">
        <v>0.56999999999999995</v>
      </c>
      <c r="Z59" s="83">
        <v>0.86</v>
      </c>
      <c r="AA59" s="83">
        <v>1.79</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0.24</v>
      </c>
      <c r="X60" s="83">
        <v>0.45</v>
      </c>
      <c r="Y60" s="83">
        <v>0.57999999999999996</v>
      </c>
      <c r="Z60" s="83">
        <v>0.87</v>
      </c>
      <c r="AA60" s="83">
        <v>1.78</v>
      </c>
      <c r="AB60" s="83">
        <v>2.71</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3.86</v>
      </c>
      <c r="T61" s="1"/>
      <c r="U61" s="1"/>
      <c r="V61" s="7">
        <v>11</v>
      </c>
      <c r="W61" s="83">
        <v>0.23</v>
      </c>
      <c r="X61" s="83">
        <v>0.45</v>
      </c>
      <c r="Y61" s="83">
        <v>0.57999999999999996</v>
      </c>
      <c r="Z61" s="83">
        <v>0.88</v>
      </c>
      <c r="AA61" s="83">
        <v>1.77</v>
      </c>
      <c r="AB61" s="83">
        <v>2.7</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1.76</v>
      </c>
      <c r="AB62" s="83">
        <v>2.7</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1.76</v>
      </c>
      <c r="AB63" s="83">
        <v>2.69</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0.21</v>
      </c>
      <c r="X64" s="83">
        <v>0.42</v>
      </c>
      <c r="Y64" s="83">
        <v>0.55000000000000004</v>
      </c>
      <c r="Z64" s="83">
        <v>0.85</v>
      </c>
      <c r="AA64" s="83">
        <v>1.75</v>
      </c>
      <c r="AB64" s="83">
        <v>2.68</v>
      </c>
      <c r="AC64" s="83">
        <v>2.68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1.96</v>
      </c>
      <c r="S65" s="83">
        <v>2.35</v>
      </c>
      <c r="T65" s="1"/>
      <c r="U65" s="1"/>
      <c r="V65" s="7">
        <v>15</v>
      </c>
      <c r="W65" s="83">
        <v>0.2</v>
      </c>
      <c r="X65" s="83">
        <v>0.42</v>
      </c>
      <c r="Y65" s="83">
        <v>0.55000000000000004</v>
      </c>
      <c r="Z65" s="83">
        <v>0.85</v>
      </c>
      <c r="AA65" s="83">
        <v>1.74</v>
      </c>
      <c r="AB65" s="83">
        <v>2.67</v>
      </c>
      <c r="AC65" s="83">
        <v>2.67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0.41</v>
      </c>
      <c r="Y66" s="83">
        <v>0.54</v>
      </c>
      <c r="Z66" s="83">
        <v>0.84</v>
      </c>
      <c r="AA66" s="83">
        <v>1.73</v>
      </c>
      <c r="AB66" s="83">
        <v>2.66</v>
      </c>
      <c r="AC66" s="83">
        <v>2.66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1.73</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0.18</v>
      </c>
      <c r="X68" s="83">
        <v>0.4</v>
      </c>
      <c r="Y68" s="83">
        <v>0.53</v>
      </c>
      <c r="Z68" s="83">
        <v>0.83</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0.18</v>
      </c>
      <c r="X69" s="83">
        <v>0.39</v>
      </c>
      <c r="Y69" s="83">
        <v>0.52</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0.83</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0.83</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0.18</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0.18</v>
      </c>
      <c r="X73" s="83">
        <v>0.39</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1.72</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2.64</v>
      </c>
      <c r="AC75" s="83">
        <v>2.64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0.17</v>
      </c>
      <c r="X76" s="83">
        <v>0.39</v>
      </c>
      <c r="Y76" s="83">
        <v>0.71</v>
      </c>
      <c r="Z76" s="83">
        <v>0.82</v>
      </c>
      <c r="AA76" s="83">
        <v>1.71</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0.81</v>
      </c>
      <c r="AA77" s="83">
        <v>1.71</v>
      </c>
      <c r="AB77" s="83">
        <v>2.64</v>
      </c>
      <c r="AC77" s="83">
        <v>2.64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0.76</v>
      </c>
      <c r="Z78" s="83">
        <v>0.81</v>
      </c>
      <c r="AA78" s="83">
        <v>1.71</v>
      </c>
      <c r="AB78" s="83">
        <v>2.64</v>
      </c>
      <c r="AC78" s="83">
        <v>2.64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2.63</v>
      </c>
      <c r="AC79" s="83">
        <v>2.63</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0.38</v>
      </c>
      <c r="Y80" s="84">
        <v>0.81</v>
      </c>
      <c r="Z80" s="84">
        <v>0.84</v>
      </c>
      <c r="AA80" s="84">
        <v>1.7</v>
      </c>
      <c r="AB80" s="84">
        <v>2.63</v>
      </c>
      <c r="AC80" s="84">
        <v>2.63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0.88</v>
      </c>
      <c r="X11" s="82">
        <v>1.03</v>
      </c>
      <c r="Y11" s="82">
        <v>1.29</v>
      </c>
      <c r="Z11" s="82">
        <v>2.09</v>
      </c>
      <c r="AA11" s="82">
        <v>3.23</v>
      </c>
      <c r="AB11" s="82">
        <v>6.65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0.85</v>
      </c>
      <c r="X12" s="83">
        <v>1</v>
      </c>
      <c r="Y12" s="83">
        <v>1.27</v>
      </c>
      <c r="Z12" s="83">
        <v>2.06</v>
      </c>
      <c r="AA12" s="83">
        <v>3.2</v>
      </c>
      <c r="AB12" s="83">
        <v>6.62</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0.84</v>
      </c>
      <c r="X13" s="83">
        <v>1</v>
      </c>
      <c r="Y13" s="83">
        <v>1.25</v>
      </c>
      <c r="Z13" s="83">
        <v>1.96</v>
      </c>
      <c r="AA13" s="83">
        <v>3.14</v>
      </c>
      <c r="AB13" s="83">
        <v>6.56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0.83</v>
      </c>
      <c r="X14" s="83">
        <v>1</v>
      </c>
      <c r="Y14" s="83">
        <v>1.25</v>
      </c>
      <c r="Z14" s="83">
        <v>1.95</v>
      </c>
      <c r="AA14" s="83">
        <v>3.11</v>
      </c>
      <c r="AB14" s="83">
        <v>6.52</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0.81</v>
      </c>
      <c r="X15" s="83">
        <v>1</v>
      </c>
      <c r="Y15" s="83">
        <v>1.28</v>
      </c>
      <c r="Z15" s="83">
        <v>1.95</v>
      </c>
      <c r="AA15" s="83">
        <v>3.07</v>
      </c>
      <c r="AB15" s="83">
        <v>6.49</v>
      </c>
      <c r="AC15" s="83">
        <v>6.49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0.8</v>
      </c>
      <c r="X16" s="83">
        <v>1</v>
      </c>
      <c r="Y16" s="83">
        <v>1.29</v>
      </c>
      <c r="Z16" s="83">
        <v>1.97</v>
      </c>
      <c r="AA16" s="83">
        <v>3.05</v>
      </c>
      <c r="AB16" s="83">
        <v>6.47</v>
      </c>
      <c r="AC16" s="83">
        <v>6.47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2.16</v>
      </c>
      <c r="S17" s="83">
        <v>4.49</v>
      </c>
      <c r="T17" s="1"/>
      <c r="U17" s="1"/>
      <c r="V17" s="7">
        <v>7</v>
      </c>
      <c r="W17" s="83">
        <v>0.78</v>
      </c>
      <c r="X17" s="83">
        <v>1</v>
      </c>
      <c r="Y17" s="83">
        <v>1.28</v>
      </c>
      <c r="Z17" s="83">
        <v>1.97</v>
      </c>
      <c r="AA17" s="83">
        <v>3.02</v>
      </c>
      <c r="AB17" s="83">
        <v>6.44</v>
      </c>
      <c r="AC17" s="83">
        <v>6.44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2.0499999999999998</v>
      </c>
      <c r="S18" s="83">
        <v>3.93</v>
      </c>
      <c r="T18" s="1"/>
      <c r="U18" s="1"/>
      <c r="V18" s="7">
        <v>8</v>
      </c>
      <c r="W18" s="83">
        <v>0.76</v>
      </c>
      <c r="X18" s="83">
        <v>0.98</v>
      </c>
      <c r="Y18" s="83">
        <v>1.25</v>
      </c>
      <c r="Z18" s="83">
        <v>1.92</v>
      </c>
      <c r="AA18" s="83">
        <v>3</v>
      </c>
      <c r="AB18" s="83">
        <v>6.42</v>
      </c>
      <c r="AC18" s="83">
        <v>6.42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3.47</v>
      </c>
      <c r="T19" s="1"/>
      <c r="U19" s="1"/>
      <c r="V19" s="7">
        <v>9</v>
      </c>
      <c r="W19" s="83">
        <v>0.73</v>
      </c>
      <c r="X19" s="83">
        <v>0.96</v>
      </c>
      <c r="Y19" s="83">
        <v>1.22</v>
      </c>
      <c r="Z19" s="83">
        <v>1.89</v>
      </c>
      <c r="AA19" s="83">
        <v>2.97</v>
      </c>
      <c r="AB19" s="83">
        <v>6.39</v>
      </c>
      <c r="AC19" s="83">
        <v>6.39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1.83</v>
      </c>
      <c r="S20" s="83">
        <v>3.08</v>
      </c>
      <c r="T20" s="1"/>
      <c r="U20" s="1"/>
      <c r="V20" s="7">
        <v>10</v>
      </c>
      <c r="W20" s="83">
        <v>0.72</v>
      </c>
      <c r="X20" s="83">
        <v>0.95</v>
      </c>
      <c r="Y20" s="83">
        <v>1.2</v>
      </c>
      <c r="Z20" s="83">
        <v>1.87</v>
      </c>
      <c r="AA20" s="83">
        <v>2.95</v>
      </c>
      <c r="AB20" s="83">
        <v>6.37</v>
      </c>
      <c r="AC20" s="83">
        <v>6.37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1.85</v>
      </c>
      <c r="AA21" s="83">
        <v>2.94</v>
      </c>
      <c r="AB21" s="83">
        <v>6.35</v>
      </c>
      <c r="AC21" s="83">
        <v>6.35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0.7</v>
      </c>
      <c r="X22" s="83">
        <v>0.94</v>
      </c>
      <c r="Y22" s="83">
        <v>1.17</v>
      </c>
      <c r="Z22" s="83">
        <v>1.83</v>
      </c>
      <c r="AA22" s="83">
        <v>2.92</v>
      </c>
      <c r="AB22" s="83">
        <v>6.34</v>
      </c>
      <c r="AC22" s="83">
        <v>6.34</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2.2200000000000002</v>
      </c>
      <c r="T23" s="1"/>
      <c r="U23" s="1"/>
      <c r="V23" s="7">
        <v>13</v>
      </c>
      <c r="W23" s="83">
        <v>0.68</v>
      </c>
      <c r="X23" s="83">
        <v>0.93</v>
      </c>
      <c r="Y23" s="83">
        <v>1.1499999999999999</v>
      </c>
      <c r="Z23" s="83">
        <v>1.81</v>
      </c>
      <c r="AA23" s="83">
        <v>2.9</v>
      </c>
      <c r="AB23" s="83">
        <v>6.32</v>
      </c>
      <c r="AC23" s="83">
        <v>6.32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2.0099999999999998</v>
      </c>
      <c r="T24" s="1"/>
      <c r="U24" s="1"/>
      <c r="V24" s="7">
        <v>14</v>
      </c>
      <c r="W24" s="83">
        <v>0.67</v>
      </c>
      <c r="X24" s="83">
        <v>0.91</v>
      </c>
      <c r="Y24" s="83">
        <v>1.1399999999999999</v>
      </c>
      <c r="Z24" s="83">
        <v>1.8</v>
      </c>
      <c r="AA24" s="83">
        <v>2.89</v>
      </c>
      <c r="AB24" s="83">
        <v>6.31</v>
      </c>
      <c r="AC24" s="83">
        <v>6.31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0.66</v>
      </c>
      <c r="X25" s="83">
        <v>0.9</v>
      </c>
      <c r="Y25" s="83">
        <v>1.1200000000000001</v>
      </c>
      <c r="Z25" s="83">
        <v>1.78</v>
      </c>
      <c r="AA25" s="83">
        <v>2.87</v>
      </c>
      <c r="AB25" s="83">
        <v>6.29</v>
      </c>
      <c r="AC25" s="83">
        <v>6.29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1.77</v>
      </c>
      <c r="AA26" s="83">
        <v>2.86</v>
      </c>
      <c r="AB26" s="83">
        <v>6.28</v>
      </c>
      <c r="AC26" s="83">
        <v>6.28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1.76</v>
      </c>
      <c r="AA27" s="83">
        <v>2.85</v>
      </c>
      <c r="AB27" s="83">
        <v>6.27</v>
      </c>
      <c r="AC27" s="83">
        <v>6.27</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1.75</v>
      </c>
      <c r="AA28" s="83">
        <v>2.84</v>
      </c>
      <c r="AB28" s="83">
        <v>6.26</v>
      </c>
      <c r="AC28" s="83">
        <v>6.26</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2.83</v>
      </c>
      <c r="AB29" s="83">
        <v>6.25</v>
      </c>
      <c r="AC29" s="83">
        <v>6.25</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1.18</v>
      </c>
      <c r="T30" s="1"/>
      <c r="U30" s="1"/>
      <c r="V30" s="7">
        <v>20</v>
      </c>
      <c r="W30" s="83">
        <v>0.6</v>
      </c>
      <c r="X30" s="83">
        <v>0.85</v>
      </c>
      <c r="Y30" s="83">
        <v>1.07</v>
      </c>
      <c r="Z30" s="83">
        <v>1.73</v>
      </c>
      <c r="AA30" s="83">
        <v>2.82</v>
      </c>
      <c r="AB30" s="83">
        <v>6.24</v>
      </c>
      <c r="AC30" s="83">
        <v>6.24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0.6</v>
      </c>
      <c r="X31" s="83">
        <v>0.84</v>
      </c>
      <c r="Y31" s="83">
        <v>1.06</v>
      </c>
      <c r="Z31" s="83">
        <v>1.73</v>
      </c>
      <c r="AA31" s="83">
        <v>2.81</v>
      </c>
      <c r="AB31" s="83">
        <v>6.23</v>
      </c>
      <c r="AC31" s="83">
        <v>6.23</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1.72</v>
      </c>
      <c r="AA32" s="83">
        <v>2.8</v>
      </c>
      <c r="AB32" s="83">
        <v>6.22</v>
      </c>
      <c r="AC32" s="83">
        <v>6.22</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1.71</v>
      </c>
      <c r="AA33" s="83">
        <v>2.79</v>
      </c>
      <c r="AB33" s="83">
        <v>6.21</v>
      </c>
      <c r="AC33" s="83">
        <v>6.21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1.7</v>
      </c>
      <c r="AA34" s="83">
        <v>2.78</v>
      </c>
      <c r="AB34" s="83">
        <v>6.2</v>
      </c>
      <c r="AC34" s="83">
        <v>6.2</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0.56000000000000005</v>
      </c>
      <c r="X35" s="83">
        <v>0.8</v>
      </c>
      <c r="Y35" s="83">
        <v>1.02</v>
      </c>
      <c r="Z35" s="83">
        <v>1.69</v>
      </c>
      <c r="AA35" s="83">
        <v>2.77</v>
      </c>
      <c r="AB35" s="83">
        <v>6.19</v>
      </c>
      <c r="AC35" s="83">
        <v>6.19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0.55000000000000004</v>
      </c>
      <c r="X36" s="83">
        <v>0.79</v>
      </c>
      <c r="Y36" s="83">
        <v>1.01</v>
      </c>
      <c r="Z36" s="83">
        <v>1.68</v>
      </c>
      <c r="AA36" s="83">
        <v>2.76</v>
      </c>
      <c r="AB36" s="83">
        <v>6.18</v>
      </c>
      <c r="AC36" s="83">
        <v>6.18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1.66</v>
      </c>
      <c r="AA37" s="83">
        <v>2.75</v>
      </c>
      <c r="AB37" s="83">
        <v>6.17</v>
      </c>
      <c r="AC37" s="83">
        <v>6.17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0.53</v>
      </c>
      <c r="X38" s="83">
        <v>0.77</v>
      </c>
      <c r="Y38" s="83">
        <v>0.99</v>
      </c>
      <c r="Z38" s="83">
        <v>1.66</v>
      </c>
      <c r="AA38" s="83">
        <v>2.74</v>
      </c>
      <c r="AB38" s="83">
        <v>6.16</v>
      </c>
      <c r="AC38" s="83">
        <v>6.16</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1.65</v>
      </c>
      <c r="AA39" s="83">
        <v>2.73</v>
      </c>
      <c r="AB39" s="83">
        <v>6.15</v>
      </c>
      <c r="AC39" s="83">
        <v>6.15</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0.51</v>
      </c>
      <c r="X40" s="84">
        <v>0.75</v>
      </c>
      <c r="Y40" s="84">
        <v>0.97</v>
      </c>
      <c r="Z40" s="84">
        <v>1.64</v>
      </c>
      <c r="AA40" s="84">
        <v>2.72</v>
      </c>
      <c r="AB40" s="84">
        <v>6.14</v>
      </c>
      <c r="AC40" s="84">
        <v>6.14</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31.42</v>
      </c>
      <c r="T51" s="1"/>
      <c r="U51" s="140" t="s">
        <v>103</v>
      </c>
      <c r="V51" s="5">
        <v>1</v>
      </c>
      <c r="W51" s="82">
        <v>0.83</v>
      </c>
      <c r="X51" s="82">
        <v>0.97</v>
      </c>
      <c r="Y51" s="82">
        <v>1.04</v>
      </c>
      <c r="Z51" s="82">
        <v>1.27</v>
      </c>
      <c r="AA51" s="82">
        <v>2.4900000000000002</v>
      </c>
      <c r="AB51" s="82">
        <v>3.45</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23.55</v>
      </c>
      <c r="T52" s="1"/>
      <c r="U52" s="1"/>
      <c r="V52" s="7">
        <v>2</v>
      </c>
      <c r="W52" s="83">
        <v>0.8</v>
      </c>
      <c r="X52" s="83">
        <v>0.94</v>
      </c>
      <c r="Y52" s="83">
        <v>1.01</v>
      </c>
      <c r="Z52" s="83">
        <v>1.24</v>
      </c>
      <c r="AA52" s="83">
        <v>2.4700000000000002</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17.850000000000001</v>
      </c>
      <c r="T53" s="1"/>
      <c r="U53" s="1"/>
      <c r="V53" s="7">
        <v>3</v>
      </c>
      <c r="W53" s="83">
        <v>0.77</v>
      </c>
      <c r="X53" s="83">
        <v>0.92</v>
      </c>
      <c r="Y53" s="83">
        <v>1.01</v>
      </c>
      <c r="Z53" s="83">
        <v>1.27</v>
      </c>
      <c r="AA53" s="83">
        <v>2.39</v>
      </c>
      <c r="AB53" s="83">
        <v>3.66</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13.84</v>
      </c>
      <c r="T54" s="1"/>
      <c r="U54" s="1"/>
      <c r="V54" s="7">
        <v>4</v>
      </c>
      <c r="W54" s="83">
        <v>0.75</v>
      </c>
      <c r="X54" s="83">
        <v>0.91</v>
      </c>
      <c r="Y54" s="83">
        <v>1.02</v>
      </c>
      <c r="Z54" s="83">
        <v>1.28</v>
      </c>
      <c r="AA54" s="83">
        <v>2.34</v>
      </c>
      <c r="AB54" s="83">
        <v>3.66</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10.99</v>
      </c>
      <c r="T55" s="1"/>
      <c r="U55" s="1"/>
      <c r="V55" s="7">
        <v>5</v>
      </c>
      <c r="W55" s="83">
        <v>0.72</v>
      </c>
      <c r="X55" s="83">
        <v>0.9</v>
      </c>
      <c r="Y55" s="83">
        <v>1.02</v>
      </c>
      <c r="Z55" s="83">
        <v>1.27</v>
      </c>
      <c r="AA55" s="83">
        <v>2.31</v>
      </c>
      <c r="AB55" s="83">
        <v>3.58</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8.93</v>
      </c>
      <c r="T56" s="1"/>
      <c r="U56" s="1"/>
      <c r="V56" s="7">
        <v>6</v>
      </c>
      <c r="W56" s="83">
        <v>0.72</v>
      </c>
      <c r="X56" s="83">
        <v>0.9</v>
      </c>
      <c r="Y56" s="83">
        <v>1.02</v>
      </c>
      <c r="Z56" s="83">
        <v>1.28</v>
      </c>
      <c r="AA56" s="83">
        <v>2.2799999999999998</v>
      </c>
      <c r="AB56" s="83">
        <v>3.45</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3.3</v>
      </c>
      <c r="S57" s="83">
        <v>7.4</v>
      </c>
      <c r="T57" s="1"/>
      <c r="U57" s="1"/>
      <c r="V57" s="7">
        <v>7</v>
      </c>
      <c r="W57" s="83">
        <v>0.71</v>
      </c>
      <c r="X57" s="83">
        <v>0.9</v>
      </c>
      <c r="Y57" s="83">
        <v>1.01</v>
      </c>
      <c r="Z57" s="83">
        <v>1.27</v>
      </c>
      <c r="AA57" s="83">
        <v>2.2599999999999998</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3.13</v>
      </c>
      <c r="S58" s="83">
        <v>6.22</v>
      </c>
      <c r="T58" s="1"/>
      <c r="U58" s="1"/>
      <c r="V58" s="7">
        <v>8</v>
      </c>
      <c r="W58" s="83">
        <v>0.68</v>
      </c>
      <c r="X58" s="83">
        <v>0.88</v>
      </c>
      <c r="Y58" s="83">
        <v>1</v>
      </c>
      <c r="Z58" s="83">
        <v>1.27</v>
      </c>
      <c r="AA58" s="83">
        <v>2.23</v>
      </c>
      <c r="AB58" s="83">
        <v>3.16</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1.28</v>
      </c>
      <c r="AA59" s="83">
        <v>2.2000000000000002</v>
      </c>
      <c r="AB59" s="83">
        <v>3.14</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2.78</v>
      </c>
      <c r="S60" s="83">
        <v>4.57</v>
      </c>
      <c r="T60" s="1"/>
      <c r="U60" s="1"/>
      <c r="V60" s="7">
        <v>10</v>
      </c>
      <c r="W60" s="83">
        <v>0.64</v>
      </c>
      <c r="X60" s="83">
        <v>0.86</v>
      </c>
      <c r="Y60" s="83">
        <v>0.99</v>
      </c>
      <c r="Z60" s="83">
        <v>1.28</v>
      </c>
      <c r="AA60" s="83">
        <v>2.19</v>
      </c>
      <c r="AB60" s="83">
        <v>3.12</v>
      </c>
      <c r="AC60" s="83">
        <v>4.57</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2.61</v>
      </c>
      <c r="S61" s="83">
        <v>3.97</v>
      </c>
      <c r="T61" s="1"/>
      <c r="U61" s="1"/>
      <c r="V61" s="7">
        <v>11</v>
      </c>
      <c r="W61" s="83">
        <v>0.63</v>
      </c>
      <c r="X61" s="83">
        <v>0.84</v>
      </c>
      <c r="Y61" s="83">
        <v>0.97</v>
      </c>
      <c r="Z61" s="83">
        <v>1.27</v>
      </c>
      <c r="AA61" s="83">
        <v>2.17</v>
      </c>
      <c r="AB61" s="83">
        <v>3.1</v>
      </c>
      <c r="AC61" s="83">
        <v>3.97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2.4500000000000002</v>
      </c>
      <c r="S62" s="83">
        <v>3.47</v>
      </c>
      <c r="T62" s="1"/>
      <c r="U62" s="1"/>
      <c r="V62" s="7">
        <v>12</v>
      </c>
      <c r="W62" s="83">
        <v>0.61</v>
      </c>
      <c r="X62" s="83">
        <v>0.83</v>
      </c>
      <c r="Y62" s="83">
        <v>0.96</v>
      </c>
      <c r="Z62" s="83">
        <v>1.26</v>
      </c>
      <c r="AA62" s="83">
        <v>2.15</v>
      </c>
      <c r="AB62" s="83">
        <v>3.08</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3.06</v>
      </c>
      <c r="T63" s="1"/>
      <c r="U63" s="1"/>
      <c r="V63" s="7">
        <v>13</v>
      </c>
      <c r="W63" s="83">
        <v>0.59</v>
      </c>
      <c r="X63" s="83">
        <v>0.81</v>
      </c>
      <c r="Y63" s="83">
        <v>0.94</v>
      </c>
      <c r="Z63" s="83">
        <v>1.24</v>
      </c>
      <c r="AA63" s="83">
        <v>2.13</v>
      </c>
      <c r="AB63" s="83">
        <v>3.07</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0.57999999999999996</v>
      </c>
      <c r="X64" s="83">
        <v>0.79</v>
      </c>
      <c r="Y64" s="83">
        <v>0.93</v>
      </c>
      <c r="Z64" s="83">
        <v>1.23</v>
      </c>
      <c r="AA64" s="83">
        <v>2.12</v>
      </c>
      <c r="AB64" s="83">
        <v>3.05</v>
      </c>
      <c r="AC64" s="83">
        <v>3.05</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2.41</v>
      </c>
      <c r="T65" s="1"/>
      <c r="U65" s="1"/>
      <c r="V65" s="7">
        <v>15</v>
      </c>
      <c r="W65" s="83">
        <v>0.56999999999999995</v>
      </c>
      <c r="X65" s="83">
        <v>0.78</v>
      </c>
      <c r="Y65" s="83">
        <v>0.91</v>
      </c>
      <c r="Z65" s="83">
        <v>1.21</v>
      </c>
      <c r="AA65" s="83">
        <v>2.1</v>
      </c>
      <c r="AB65" s="83">
        <v>3.04</v>
      </c>
      <c r="AC65" s="83">
        <v>3.04</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2.15</v>
      </c>
      <c r="T66" s="1"/>
      <c r="U66" s="1"/>
      <c r="V66" s="7">
        <v>16</v>
      </c>
      <c r="W66" s="83">
        <v>0.55000000000000004</v>
      </c>
      <c r="X66" s="83">
        <v>0.77</v>
      </c>
      <c r="Y66" s="83">
        <v>0.9</v>
      </c>
      <c r="Z66" s="83">
        <v>1.2</v>
      </c>
      <c r="AA66" s="83">
        <v>2.09</v>
      </c>
      <c r="AB66" s="83">
        <v>3.02</v>
      </c>
      <c r="AC66" s="83">
        <v>3.02</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2.08</v>
      </c>
      <c r="AB67" s="83">
        <v>3.01</v>
      </c>
      <c r="AC67" s="83">
        <v>3.01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2.0699999999999998</v>
      </c>
      <c r="AB68" s="83">
        <v>3</v>
      </c>
      <c r="AC68" s="83">
        <v>3</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v>
      </c>
      <c r="AB69" s="83">
        <v>2.99</v>
      </c>
      <c r="AC69" s="83">
        <v>2.99</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1.42</v>
      </c>
      <c r="T70" s="1"/>
      <c r="U70" s="1"/>
      <c r="V70" s="7">
        <v>20</v>
      </c>
      <c r="W70" s="83">
        <v>0.51</v>
      </c>
      <c r="X70" s="83">
        <v>0.73</v>
      </c>
      <c r="Y70" s="83">
        <v>0.86</v>
      </c>
      <c r="Z70" s="83">
        <v>1.1599999999999999</v>
      </c>
      <c r="AA70" s="83">
        <v>2.0499999999999998</v>
      </c>
      <c r="AB70" s="83">
        <v>2.99</v>
      </c>
      <c r="AC70" s="83">
        <v>2.99</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1.36</v>
      </c>
      <c r="S71" s="83">
        <v>1.29</v>
      </c>
      <c r="T71" s="1"/>
      <c r="U71" s="1"/>
      <c r="V71" s="7">
        <v>21</v>
      </c>
      <c r="W71" s="83">
        <v>0.51</v>
      </c>
      <c r="X71" s="83">
        <v>0.72</v>
      </c>
      <c r="Y71" s="83">
        <v>0.85</v>
      </c>
      <c r="Z71" s="83">
        <v>1.1499999999999999</v>
      </c>
      <c r="AA71" s="83">
        <v>2.04</v>
      </c>
      <c r="AB71" s="83">
        <v>2.98</v>
      </c>
      <c r="AC71" s="83">
        <v>2.98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1.17</v>
      </c>
      <c r="T72" s="1"/>
      <c r="U72" s="1"/>
      <c r="V72" s="7">
        <v>22</v>
      </c>
      <c r="W72" s="83">
        <v>0.5</v>
      </c>
      <c r="X72" s="83">
        <v>0.71</v>
      </c>
      <c r="Y72" s="83">
        <v>0.84</v>
      </c>
      <c r="Z72" s="83">
        <v>1.1399999999999999</v>
      </c>
      <c r="AA72" s="83">
        <v>2.04</v>
      </c>
      <c r="AB72" s="83">
        <v>2.97</v>
      </c>
      <c r="AC72" s="83">
        <v>2.97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0.49</v>
      </c>
      <c r="X73" s="83">
        <v>0.7</v>
      </c>
      <c r="Y73" s="83">
        <v>0.83</v>
      </c>
      <c r="Z73" s="83">
        <v>1.1299999999999999</v>
      </c>
      <c r="AA73" s="83">
        <v>2.0299999999999998</v>
      </c>
      <c r="AB73" s="83">
        <v>2.96</v>
      </c>
      <c r="AC73" s="83">
        <v>2.96</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0.48</v>
      </c>
      <c r="X74" s="83">
        <v>0.69</v>
      </c>
      <c r="Y74" s="83">
        <v>0.82</v>
      </c>
      <c r="Z74" s="83">
        <v>1.1200000000000001</v>
      </c>
      <c r="AA74" s="83">
        <v>2.02</v>
      </c>
      <c r="AB74" s="83">
        <v>2.95</v>
      </c>
      <c r="AC74" s="83">
        <v>2.95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0.47</v>
      </c>
      <c r="X75" s="83">
        <v>0.68</v>
      </c>
      <c r="Y75" s="83">
        <v>0.81</v>
      </c>
      <c r="Z75" s="83">
        <v>1.1100000000000001</v>
      </c>
      <c r="AA75" s="83">
        <v>2.0099999999999998</v>
      </c>
      <c r="AB75" s="83">
        <v>2.94</v>
      </c>
      <c r="AC75" s="83">
        <v>2.94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0.46</v>
      </c>
      <c r="X76" s="83">
        <v>0.67</v>
      </c>
      <c r="Y76" s="83">
        <v>0.8</v>
      </c>
      <c r="Z76" s="83">
        <v>1.1000000000000001</v>
      </c>
      <c r="AA76" s="83">
        <v>1.99</v>
      </c>
      <c r="AB76" s="83">
        <v>2.93</v>
      </c>
      <c r="AC76" s="83">
        <v>2.93</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0.75</v>
      </c>
      <c r="T77" s="1"/>
      <c r="U77" s="1"/>
      <c r="V77" s="7">
        <v>27</v>
      </c>
      <c r="W77" s="83">
        <v>0.45</v>
      </c>
      <c r="X77" s="83">
        <v>0.66</v>
      </c>
      <c r="Y77" s="83">
        <v>0.79</v>
      </c>
      <c r="Z77" s="83">
        <v>1.0900000000000001</v>
      </c>
      <c r="AA77" s="83">
        <v>1.98</v>
      </c>
      <c r="AB77" s="83">
        <v>2.92</v>
      </c>
      <c r="AC77" s="83">
        <v>2.92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0.69</v>
      </c>
      <c r="T78" s="1"/>
      <c r="U78" s="1"/>
      <c r="V78" s="7">
        <v>28</v>
      </c>
      <c r="W78" s="83">
        <v>0.44</v>
      </c>
      <c r="X78" s="83">
        <v>0.65</v>
      </c>
      <c r="Y78" s="83">
        <v>0.78</v>
      </c>
      <c r="Z78" s="83">
        <v>1.08</v>
      </c>
      <c r="AA78" s="83">
        <v>1.97</v>
      </c>
      <c r="AB78" s="83">
        <v>2.91</v>
      </c>
      <c r="AC78" s="83">
        <v>2.91</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0.43</v>
      </c>
      <c r="X79" s="83">
        <v>0.64</v>
      </c>
      <c r="Y79" s="83">
        <v>0.81</v>
      </c>
      <c r="Z79" s="83">
        <v>1.07</v>
      </c>
      <c r="AA79" s="83">
        <v>1.97</v>
      </c>
      <c r="AB79" s="83">
        <v>2.9</v>
      </c>
      <c r="AC79" s="83">
        <v>2.9</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0.42</v>
      </c>
      <c r="X80" s="84">
        <v>0.63</v>
      </c>
      <c r="Y80" s="84">
        <v>0.83</v>
      </c>
      <c r="Z80" s="84">
        <v>1.06</v>
      </c>
      <c r="AA80" s="84">
        <v>1.96</v>
      </c>
      <c r="AB80" s="84">
        <v>2.89</v>
      </c>
      <c r="AC80" s="84">
        <v>2.89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2.93</v>
      </c>
      <c r="S11" s="82">
        <v>13.83</v>
      </c>
      <c r="T11" s="1"/>
      <c r="U11" s="141" t="s">
        <v>103</v>
      </c>
      <c r="V11" s="5">
        <v>1</v>
      </c>
      <c r="W11" s="82">
        <v>1.24</v>
      </c>
      <c r="X11" s="82">
        <v>1.39</v>
      </c>
      <c r="Y11" s="82">
        <v>1.65</v>
      </c>
      <c r="Z11" s="82">
        <v>2.4500000000000002</v>
      </c>
      <c r="AA11" s="82">
        <v>3.59</v>
      </c>
      <c r="AB11" s="82">
        <v>7.01</v>
      </c>
      <c r="AC11" s="82">
        <v>13.83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2.88</v>
      </c>
      <c r="S12" s="83">
        <v>11.29</v>
      </c>
      <c r="T12" s="1"/>
      <c r="U12" s="1"/>
      <c r="V12" s="7">
        <v>2</v>
      </c>
      <c r="W12" s="83">
        <v>1.23</v>
      </c>
      <c r="X12" s="83">
        <v>1.38</v>
      </c>
      <c r="Y12" s="83">
        <v>1.64</v>
      </c>
      <c r="Z12" s="83">
        <v>2.44</v>
      </c>
      <c r="AA12" s="83">
        <v>3.58</v>
      </c>
      <c r="AB12" s="83">
        <v>7</v>
      </c>
      <c r="AC12" s="83">
        <v>11.29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v>
      </c>
      <c r="S13" s="83">
        <v>9.31</v>
      </c>
      <c r="T13" s="1"/>
      <c r="U13" s="1"/>
      <c r="V13" s="7">
        <v>3</v>
      </c>
      <c r="W13" s="83">
        <v>1.23</v>
      </c>
      <c r="X13" s="83">
        <v>1.39</v>
      </c>
      <c r="Y13" s="83">
        <v>1.64</v>
      </c>
      <c r="Z13" s="83">
        <v>2.35</v>
      </c>
      <c r="AA13" s="83">
        <v>3.53</v>
      </c>
      <c r="AB13" s="83">
        <v>6.95</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2.69</v>
      </c>
      <c r="S14" s="83">
        <v>7.77</v>
      </c>
      <c r="T14" s="1"/>
      <c r="U14" s="1"/>
      <c r="V14" s="7">
        <v>4</v>
      </c>
      <c r="W14" s="83">
        <v>1.23</v>
      </c>
      <c r="X14" s="83">
        <v>1.41</v>
      </c>
      <c r="Y14" s="83">
        <v>1.66</v>
      </c>
      <c r="Z14" s="83">
        <v>2.36</v>
      </c>
      <c r="AA14" s="83">
        <v>3.51</v>
      </c>
      <c r="AB14" s="83">
        <v>6.93</v>
      </c>
      <c r="AC14" s="83">
        <v>7.77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6.56</v>
      </c>
      <c r="T15" s="1"/>
      <c r="U15" s="1"/>
      <c r="V15" s="7">
        <v>5</v>
      </c>
      <c r="W15" s="83">
        <v>1.24</v>
      </c>
      <c r="X15" s="83">
        <v>1.43</v>
      </c>
      <c r="Y15" s="83">
        <v>1.7</v>
      </c>
      <c r="Z15" s="83">
        <v>2.38</v>
      </c>
      <c r="AA15" s="83">
        <v>3.5</v>
      </c>
      <c r="AB15" s="83">
        <v>6.92</v>
      </c>
      <c r="AC15" s="83">
        <v>6.92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5.61</v>
      </c>
      <c r="T16" s="1"/>
      <c r="U16" s="1"/>
      <c r="V16" s="7">
        <v>6</v>
      </c>
      <c r="W16" s="83">
        <v>1.23</v>
      </c>
      <c r="X16" s="83">
        <v>1.44</v>
      </c>
      <c r="Y16" s="83">
        <v>1.72</v>
      </c>
      <c r="Z16" s="83">
        <v>2.41</v>
      </c>
      <c r="AA16" s="83">
        <v>3.49</v>
      </c>
      <c r="AB16" s="83">
        <v>6.91</v>
      </c>
      <c r="AC16" s="83">
        <v>6.91</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1.0900000000000001</v>
      </c>
      <c r="R17" s="83">
        <v>2.31</v>
      </c>
      <c r="S17" s="83">
        <v>4.84</v>
      </c>
      <c r="T17" s="1"/>
      <c r="U17" s="1"/>
      <c r="V17" s="7">
        <v>7</v>
      </c>
      <c r="W17" s="83">
        <v>1.24</v>
      </c>
      <c r="X17" s="83">
        <v>1.45</v>
      </c>
      <c r="Y17" s="83">
        <v>1.73</v>
      </c>
      <c r="Z17" s="83">
        <v>2.42</v>
      </c>
      <c r="AA17" s="83">
        <v>3.48</v>
      </c>
      <c r="AB17" s="83">
        <v>6.9</v>
      </c>
      <c r="AC17" s="83">
        <v>6.9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4.22</v>
      </c>
      <c r="T18" s="1"/>
      <c r="U18" s="1"/>
      <c r="V18" s="7">
        <v>8</v>
      </c>
      <c r="W18" s="83">
        <v>1.23</v>
      </c>
      <c r="X18" s="83">
        <v>1.45</v>
      </c>
      <c r="Y18" s="83">
        <v>1.72</v>
      </c>
      <c r="Z18" s="83">
        <v>2.39</v>
      </c>
      <c r="AA18" s="83">
        <v>3.47</v>
      </c>
      <c r="AB18" s="83">
        <v>6.89</v>
      </c>
      <c r="AC18" s="83">
        <v>6.89</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3.71</v>
      </c>
      <c r="T19" s="1"/>
      <c r="U19" s="1"/>
      <c r="V19" s="7">
        <v>9</v>
      </c>
      <c r="W19" s="83">
        <v>1.22</v>
      </c>
      <c r="X19" s="83">
        <v>1.44</v>
      </c>
      <c r="Y19" s="83">
        <v>1.7</v>
      </c>
      <c r="Z19" s="83">
        <v>2.37</v>
      </c>
      <c r="AA19" s="83">
        <v>3.45</v>
      </c>
      <c r="AB19" s="83">
        <v>6.87</v>
      </c>
      <c r="AC19" s="83">
        <v>6.87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3.29</v>
      </c>
      <c r="T20" s="1"/>
      <c r="U20" s="1"/>
      <c r="V20" s="7">
        <v>10</v>
      </c>
      <c r="W20" s="83">
        <v>1.22</v>
      </c>
      <c r="X20" s="83">
        <v>1.45</v>
      </c>
      <c r="Y20" s="83">
        <v>1.7</v>
      </c>
      <c r="Z20" s="83">
        <v>2.36</v>
      </c>
      <c r="AA20" s="83">
        <v>3.45</v>
      </c>
      <c r="AB20" s="83">
        <v>6.87</v>
      </c>
      <c r="AC20" s="83">
        <v>6.87</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1.22</v>
      </c>
      <c r="X21" s="83">
        <v>1.45</v>
      </c>
      <c r="Y21" s="83">
        <v>1.69</v>
      </c>
      <c r="Z21" s="83">
        <v>2.36</v>
      </c>
      <c r="AA21" s="83">
        <v>3.44</v>
      </c>
      <c r="AB21" s="83">
        <v>6.86</v>
      </c>
      <c r="AC21" s="83">
        <v>6.86</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1.21</v>
      </c>
      <c r="X22" s="83">
        <v>1.45</v>
      </c>
      <c r="Y22" s="83">
        <v>1.68</v>
      </c>
      <c r="Z22" s="83">
        <v>2.34</v>
      </c>
      <c r="AA22" s="83">
        <v>3.43</v>
      </c>
      <c r="AB22" s="83">
        <v>6.85</v>
      </c>
      <c r="AC22" s="83">
        <v>6.85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1.2</v>
      </c>
      <c r="X23" s="83">
        <v>1.44</v>
      </c>
      <c r="Y23" s="83">
        <v>1.67</v>
      </c>
      <c r="Z23" s="83">
        <v>2.33</v>
      </c>
      <c r="AA23" s="83">
        <v>3.42</v>
      </c>
      <c r="AB23" s="83">
        <v>6.84</v>
      </c>
      <c r="AC23" s="83">
        <v>6.84</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1.19</v>
      </c>
      <c r="X24" s="83">
        <v>1.43</v>
      </c>
      <c r="Y24" s="83">
        <v>1.66</v>
      </c>
      <c r="Z24" s="83">
        <v>2.3199999999999998</v>
      </c>
      <c r="AA24" s="83">
        <v>3.41</v>
      </c>
      <c r="AB24" s="83">
        <v>6.82</v>
      </c>
      <c r="AC24" s="83">
        <v>6.82</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1.17</v>
      </c>
      <c r="X25" s="83">
        <v>1.41</v>
      </c>
      <c r="Y25" s="83">
        <v>1.63</v>
      </c>
      <c r="Z25" s="83">
        <v>2.2999999999999998</v>
      </c>
      <c r="AA25" s="83">
        <v>3.38</v>
      </c>
      <c r="AB25" s="83">
        <v>6.8</v>
      </c>
      <c r="AC25" s="83">
        <v>6.8</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1.76</v>
      </c>
      <c r="T26" s="1"/>
      <c r="U26" s="1"/>
      <c r="V26" s="7">
        <v>16</v>
      </c>
      <c r="W26" s="83">
        <v>1.1499999999999999</v>
      </c>
      <c r="X26" s="83">
        <v>1.39</v>
      </c>
      <c r="Y26" s="83">
        <v>1.61</v>
      </c>
      <c r="Z26" s="83">
        <v>2.2799999999999998</v>
      </c>
      <c r="AA26" s="83">
        <v>3.36</v>
      </c>
      <c r="AB26" s="83">
        <v>6.78</v>
      </c>
      <c r="AC26" s="83">
        <v>6.78</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1.29</v>
      </c>
      <c r="S27" s="83">
        <v>1.61</v>
      </c>
      <c r="T27" s="1"/>
      <c r="U27" s="1"/>
      <c r="V27" s="7">
        <v>17</v>
      </c>
      <c r="W27" s="83">
        <v>1.1200000000000001</v>
      </c>
      <c r="X27" s="83">
        <v>1.36</v>
      </c>
      <c r="Y27" s="83">
        <v>1.58</v>
      </c>
      <c r="Z27" s="83">
        <v>2.25</v>
      </c>
      <c r="AA27" s="83">
        <v>3.33</v>
      </c>
      <c r="AB27" s="83">
        <v>6.75</v>
      </c>
      <c r="AC27" s="83">
        <v>6.75</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2.23</v>
      </c>
      <c r="AA28" s="83">
        <v>3.31</v>
      </c>
      <c r="AB28" s="83">
        <v>6.73</v>
      </c>
      <c r="AC28" s="83">
        <v>6.73</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1.54</v>
      </c>
      <c r="Z29" s="83">
        <v>2.2000000000000002</v>
      </c>
      <c r="AA29" s="83">
        <v>3.29</v>
      </c>
      <c r="AB29" s="83">
        <v>6.71</v>
      </c>
      <c r="AC29" s="83">
        <v>6.71</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2.1800000000000002</v>
      </c>
      <c r="AA30" s="83">
        <v>3.27</v>
      </c>
      <c r="AB30" s="83">
        <v>6.69</v>
      </c>
      <c r="AC30" s="83">
        <v>6.69</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1.02</v>
      </c>
      <c r="S31" s="83">
        <v>1.1399999999999999</v>
      </c>
      <c r="T31" s="1"/>
      <c r="U31" s="1"/>
      <c r="V31" s="7">
        <v>21</v>
      </c>
      <c r="W31" s="83">
        <v>1.03</v>
      </c>
      <c r="X31" s="83">
        <v>1.27</v>
      </c>
      <c r="Y31" s="83">
        <v>1.5</v>
      </c>
      <c r="Z31" s="83">
        <v>2.16</v>
      </c>
      <c r="AA31" s="83">
        <v>3.25</v>
      </c>
      <c r="AB31" s="83">
        <v>6.66</v>
      </c>
      <c r="AC31" s="83">
        <v>6.66</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v>
      </c>
      <c r="R32" s="83">
        <v>0.96</v>
      </c>
      <c r="S32" s="83">
        <v>1.06</v>
      </c>
      <c r="T32" s="1"/>
      <c r="U32" s="1"/>
      <c r="V32" s="7">
        <v>22</v>
      </c>
      <c r="W32" s="83">
        <v>1.01</v>
      </c>
      <c r="X32" s="83">
        <v>1.25</v>
      </c>
      <c r="Y32" s="83">
        <v>1.47</v>
      </c>
      <c r="Z32" s="83">
        <v>2.14</v>
      </c>
      <c r="AA32" s="83">
        <v>3.22</v>
      </c>
      <c r="AB32" s="83">
        <v>6.64</v>
      </c>
      <c r="AC32" s="83">
        <v>6.64</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2.11</v>
      </c>
      <c r="AA33" s="83">
        <v>3.2</v>
      </c>
      <c r="AB33" s="83">
        <v>6.62</v>
      </c>
      <c r="AC33" s="83">
        <v>6.62</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2.09</v>
      </c>
      <c r="AA34" s="83">
        <v>3.18</v>
      </c>
      <c r="AB34" s="83">
        <v>6.6</v>
      </c>
      <c r="AC34" s="83">
        <v>6.6</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2.0699999999999998</v>
      </c>
      <c r="AA35" s="83">
        <v>3.16</v>
      </c>
      <c r="AB35" s="83">
        <v>6.58</v>
      </c>
      <c r="AC35" s="83">
        <v>6.58</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2.0499999999999998</v>
      </c>
      <c r="AA36" s="83">
        <v>3.14</v>
      </c>
      <c r="AB36" s="83">
        <v>6.56</v>
      </c>
      <c r="AC36" s="83">
        <v>6.56</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1.1399999999999999</v>
      </c>
      <c r="Y37" s="83">
        <v>1.37</v>
      </c>
      <c r="Z37" s="83">
        <v>2.0299999999999998</v>
      </c>
      <c r="AA37" s="83">
        <v>3.12</v>
      </c>
      <c r="AB37" s="83">
        <v>6.53</v>
      </c>
      <c r="AC37" s="83">
        <v>6.53</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1.1200000000000001</v>
      </c>
      <c r="Y38" s="83">
        <v>1.35</v>
      </c>
      <c r="Z38" s="83">
        <v>2.0099999999999998</v>
      </c>
      <c r="AA38" s="83">
        <v>3.1</v>
      </c>
      <c r="AB38" s="83">
        <v>6.51</v>
      </c>
      <c r="AC38" s="83">
        <v>6.51</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0.86</v>
      </c>
      <c r="X39" s="83">
        <v>1.1000000000000001</v>
      </c>
      <c r="Y39" s="83">
        <v>1.33</v>
      </c>
      <c r="Z39" s="83">
        <v>1.99</v>
      </c>
      <c r="AA39" s="83">
        <v>3.08</v>
      </c>
      <c r="AB39" s="83">
        <v>6.5</v>
      </c>
      <c r="AC39" s="83">
        <v>6.5</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1.97</v>
      </c>
      <c r="AA40" s="84">
        <v>3.06</v>
      </c>
      <c r="AB40" s="84">
        <v>6.48</v>
      </c>
      <c r="AC40" s="84">
        <v>6.48</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0.6</v>
      </c>
      <c r="R51" s="82">
        <v>3.48</v>
      </c>
      <c r="S51" s="82">
        <v>35.44</v>
      </c>
      <c r="T51" s="1"/>
      <c r="U51" s="140" t="s">
        <v>103</v>
      </c>
      <c r="V51" s="5">
        <v>1</v>
      </c>
      <c r="W51" s="82">
        <v>1.19</v>
      </c>
      <c r="X51" s="82">
        <v>1.33</v>
      </c>
      <c r="Y51" s="82">
        <v>1.4</v>
      </c>
      <c r="Z51" s="82">
        <v>1.63</v>
      </c>
      <c r="AA51" s="82">
        <v>2.86</v>
      </c>
      <c r="AB51" s="82">
        <v>3.81</v>
      </c>
      <c r="AC51" s="82">
        <v>35.44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3.88</v>
      </c>
      <c r="S52" s="83">
        <v>26.35</v>
      </c>
      <c r="T52" s="1"/>
      <c r="U52" s="1"/>
      <c r="V52" s="7">
        <v>2</v>
      </c>
      <c r="W52" s="83">
        <v>1.18</v>
      </c>
      <c r="X52" s="83">
        <v>1.32</v>
      </c>
      <c r="Y52" s="83">
        <v>1.39</v>
      </c>
      <c r="Z52" s="83">
        <v>1.62</v>
      </c>
      <c r="AA52" s="83">
        <v>2.84</v>
      </c>
      <c r="AB52" s="83">
        <v>3.88</v>
      </c>
      <c r="AC52" s="83">
        <v>26.35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v>
      </c>
      <c r="S53" s="83">
        <v>19.829999999999998</v>
      </c>
      <c r="T53" s="1"/>
      <c r="U53" s="1"/>
      <c r="V53" s="7">
        <v>3</v>
      </c>
      <c r="W53" s="83">
        <v>1.1599999999999999</v>
      </c>
      <c r="X53" s="83">
        <v>1.31</v>
      </c>
      <c r="Y53" s="83">
        <v>1.4</v>
      </c>
      <c r="Z53" s="83">
        <v>1.66</v>
      </c>
      <c r="AA53" s="83">
        <v>2.78</v>
      </c>
      <c r="AB53" s="83">
        <v>4.01</v>
      </c>
      <c r="AC53" s="83">
        <v>19.829999999999998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3.99</v>
      </c>
      <c r="S54" s="83">
        <v>15.27</v>
      </c>
      <c r="T54" s="1"/>
      <c r="U54" s="1"/>
      <c r="V54" s="7">
        <v>4</v>
      </c>
      <c r="W54" s="83">
        <v>1.1499999999999999</v>
      </c>
      <c r="X54" s="83">
        <v>1.31</v>
      </c>
      <c r="Y54" s="83">
        <v>1.42</v>
      </c>
      <c r="Z54" s="83">
        <v>1.69</v>
      </c>
      <c r="AA54" s="83">
        <v>2.74</v>
      </c>
      <c r="AB54" s="83">
        <v>3.99</v>
      </c>
      <c r="AC54" s="83">
        <v>15.27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3.88</v>
      </c>
      <c r="S55" s="83">
        <v>12.06</v>
      </c>
      <c r="T55" s="1"/>
      <c r="U55" s="1"/>
      <c r="V55" s="7">
        <v>5</v>
      </c>
      <c r="W55" s="83">
        <v>1.1499999999999999</v>
      </c>
      <c r="X55" s="83">
        <v>1.33</v>
      </c>
      <c r="Y55" s="83">
        <v>1.45</v>
      </c>
      <c r="Z55" s="83">
        <v>1.7</v>
      </c>
      <c r="AA55" s="83">
        <v>2.74</v>
      </c>
      <c r="AB55" s="83">
        <v>3.88</v>
      </c>
      <c r="AC55" s="83">
        <v>12.06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9.74</v>
      </c>
      <c r="T56" s="1"/>
      <c r="U56" s="1"/>
      <c r="V56" s="7">
        <v>6</v>
      </c>
      <c r="W56" s="83">
        <v>1.1499999999999999</v>
      </c>
      <c r="X56" s="83">
        <v>1.34</v>
      </c>
      <c r="Y56" s="83">
        <v>1.46</v>
      </c>
      <c r="Z56" s="83">
        <v>1.71</v>
      </c>
      <c r="AA56" s="83">
        <v>2.72</v>
      </c>
      <c r="AB56" s="83">
        <v>3.72</v>
      </c>
      <c r="AC56" s="83">
        <v>9.74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3.54</v>
      </c>
      <c r="S57" s="83">
        <v>8.0299999999999994</v>
      </c>
      <c r="T57" s="1"/>
      <c r="U57" s="1"/>
      <c r="V57" s="7">
        <v>7</v>
      </c>
      <c r="W57" s="83">
        <v>1.1599999999999999</v>
      </c>
      <c r="X57" s="83">
        <v>1.36</v>
      </c>
      <c r="Y57" s="83">
        <v>1.47</v>
      </c>
      <c r="Z57" s="83">
        <v>1.73</v>
      </c>
      <c r="AA57" s="83">
        <v>2.71</v>
      </c>
      <c r="AB57" s="83">
        <v>3.64</v>
      </c>
      <c r="AC57" s="83">
        <v>8.0299999999999994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3.34</v>
      </c>
      <c r="S58" s="83">
        <v>6.73</v>
      </c>
      <c r="T58" s="1"/>
      <c r="U58" s="1"/>
      <c r="V58" s="7">
        <v>8</v>
      </c>
      <c r="W58" s="83">
        <v>1.1499999999999999</v>
      </c>
      <c r="X58" s="83">
        <v>1.35</v>
      </c>
      <c r="Y58" s="83">
        <v>1.47</v>
      </c>
      <c r="Z58" s="83">
        <v>1.74</v>
      </c>
      <c r="AA58" s="83">
        <v>2.7</v>
      </c>
      <c r="AB58" s="83">
        <v>3.63</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3.15</v>
      </c>
      <c r="S59" s="83">
        <v>5.72</v>
      </c>
      <c r="T59" s="1"/>
      <c r="U59" s="1"/>
      <c r="V59" s="7">
        <v>9</v>
      </c>
      <c r="W59" s="83">
        <v>1.1399999999999999</v>
      </c>
      <c r="X59" s="83">
        <v>1.35</v>
      </c>
      <c r="Y59" s="83">
        <v>1.47</v>
      </c>
      <c r="Z59" s="83">
        <v>1.76</v>
      </c>
      <c r="AA59" s="83">
        <v>2.69</v>
      </c>
      <c r="AB59" s="83">
        <v>3.62</v>
      </c>
      <c r="AC59" s="83">
        <v>5.72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0.33</v>
      </c>
      <c r="Q60" s="83">
        <v>1.24</v>
      </c>
      <c r="R60" s="83">
        <v>2.96</v>
      </c>
      <c r="S60" s="83">
        <v>4.91</v>
      </c>
      <c r="T60" s="1"/>
      <c r="U60" s="1"/>
      <c r="V60" s="7">
        <v>10</v>
      </c>
      <c r="W60" s="83">
        <v>1.1399999999999999</v>
      </c>
      <c r="X60" s="83">
        <v>1.35</v>
      </c>
      <c r="Y60" s="83">
        <v>1.49</v>
      </c>
      <c r="Z60" s="83">
        <v>1.78</v>
      </c>
      <c r="AA60" s="83">
        <v>2.68</v>
      </c>
      <c r="AB60" s="83">
        <v>3.61</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2.77</v>
      </c>
      <c r="S61" s="83">
        <v>4.25</v>
      </c>
      <c r="T61" s="1"/>
      <c r="U61" s="1"/>
      <c r="V61" s="7">
        <v>11</v>
      </c>
      <c r="W61" s="83">
        <v>1.1399999999999999</v>
      </c>
      <c r="X61" s="83">
        <v>1.35</v>
      </c>
      <c r="Y61" s="83">
        <v>1.48</v>
      </c>
      <c r="Z61" s="83">
        <v>1.78</v>
      </c>
      <c r="AA61" s="83">
        <v>2.67</v>
      </c>
      <c r="AB61" s="83">
        <v>3.61</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2.6</v>
      </c>
      <c r="S62" s="83">
        <v>3.71</v>
      </c>
      <c r="T62" s="1"/>
      <c r="U62" s="1"/>
      <c r="V62" s="7">
        <v>12</v>
      </c>
      <c r="W62" s="83">
        <v>1.1200000000000001</v>
      </c>
      <c r="X62" s="83">
        <v>1.34</v>
      </c>
      <c r="Y62" s="83">
        <v>1.47</v>
      </c>
      <c r="Z62" s="83">
        <v>1.77</v>
      </c>
      <c r="AA62" s="83">
        <v>2.66</v>
      </c>
      <c r="AB62" s="83">
        <v>3.6</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1.21</v>
      </c>
      <c r="R63" s="83">
        <v>2.4300000000000002</v>
      </c>
      <c r="S63" s="83">
        <v>3.26</v>
      </c>
      <c r="T63" s="1"/>
      <c r="U63" s="1"/>
      <c r="V63" s="7">
        <v>13</v>
      </c>
      <c r="W63" s="83">
        <v>1.1100000000000001</v>
      </c>
      <c r="X63" s="83">
        <v>1.33</v>
      </c>
      <c r="Y63" s="83">
        <v>1.46</v>
      </c>
      <c r="Z63" s="83">
        <v>1.76</v>
      </c>
      <c r="AA63" s="83">
        <v>2.65</v>
      </c>
      <c r="AB63" s="83">
        <v>3.58</v>
      </c>
      <c r="AC63" s="83">
        <v>3.58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1.2</v>
      </c>
      <c r="R64" s="83">
        <v>2.27</v>
      </c>
      <c r="S64" s="83">
        <v>2.88</v>
      </c>
      <c r="T64" s="1"/>
      <c r="U64" s="1"/>
      <c r="V64" s="7">
        <v>14</v>
      </c>
      <c r="W64" s="83">
        <v>1.1000000000000001</v>
      </c>
      <c r="X64" s="83">
        <v>1.31</v>
      </c>
      <c r="Y64" s="83">
        <v>1.44</v>
      </c>
      <c r="Z64" s="83">
        <v>1.74</v>
      </c>
      <c r="AA64" s="83">
        <v>2.64</v>
      </c>
      <c r="AB64" s="83">
        <v>3.57</v>
      </c>
      <c r="AC64" s="83">
        <v>3.57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2.56</v>
      </c>
      <c r="T65" s="1"/>
      <c r="U65" s="1"/>
      <c r="V65" s="7">
        <v>15</v>
      </c>
      <c r="W65" s="83">
        <v>1.08</v>
      </c>
      <c r="X65" s="83">
        <v>1.29</v>
      </c>
      <c r="Y65" s="83">
        <v>1.42</v>
      </c>
      <c r="Z65" s="83">
        <v>1.72</v>
      </c>
      <c r="AA65" s="83">
        <v>2.62</v>
      </c>
      <c r="AB65" s="83">
        <v>3.55</v>
      </c>
      <c r="AC65" s="83">
        <v>3.55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2.2799999999999998</v>
      </c>
      <c r="T66" s="1"/>
      <c r="U66" s="1"/>
      <c r="V66" s="7">
        <v>16</v>
      </c>
      <c r="W66" s="83">
        <v>1.06</v>
      </c>
      <c r="X66" s="83">
        <v>1.27</v>
      </c>
      <c r="Y66" s="83">
        <v>1.4</v>
      </c>
      <c r="Z66" s="83">
        <v>1.7</v>
      </c>
      <c r="AA66" s="83">
        <v>2.59</v>
      </c>
      <c r="AB66" s="83">
        <v>3.53</v>
      </c>
      <c r="AC66" s="83">
        <v>3.53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1.03</v>
      </c>
      <c r="X67" s="83">
        <v>1.24</v>
      </c>
      <c r="Y67" s="83">
        <v>1.37</v>
      </c>
      <c r="Z67" s="83">
        <v>1.67</v>
      </c>
      <c r="AA67" s="83">
        <v>2.57</v>
      </c>
      <c r="AB67" s="83">
        <v>3.5</v>
      </c>
      <c r="AC67" s="83">
        <v>3.5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1.0900000000000001</v>
      </c>
      <c r="R68" s="83">
        <v>1.74</v>
      </c>
      <c r="S68" s="83">
        <v>1.84</v>
      </c>
      <c r="T68" s="1"/>
      <c r="U68" s="1"/>
      <c r="V68" s="7">
        <v>18</v>
      </c>
      <c r="W68" s="83">
        <v>1.01</v>
      </c>
      <c r="X68" s="83">
        <v>1.22</v>
      </c>
      <c r="Y68" s="83">
        <v>1.35</v>
      </c>
      <c r="Z68" s="83">
        <v>1.65</v>
      </c>
      <c r="AA68" s="83">
        <v>2.54</v>
      </c>
      <c r="AB68" s="83">
        <v>3.48</v>
      </c>
      <c r="AC68" s="83">
        <v>3.48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1.66</v>
      </c>
      <c r="T69" s="1"/>
      <c r="U69" s="1"/>
      <c r="V69" s="7">
        <v>19</v>
      </c>
      <c r="W69" s="83">
        <v>0.98</v>
      </c>
      <c r="X69" s="83">
        <v>1.2</v>
      </c>
      <c r="Y69" s="83">
        <v>1.33</v>
      </c>
      <c r="Z69" s="83">
        <v>1.63</v>
      </c>
      <c r="AA69" s="83">
        <v>2.52</v>
      </c>
      <c r="AB69" s="83">
        <v>3.45</v>
      </c>
      <c r="AC69" s="83">
        <v>3.45</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v>
      </c>
      <c r="AB70" s="83">
        <v>3.43</v>
      </c>
      <c r="AC70" s="83">
        <v>3.43</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1.36</v>
      </c>
      <c r="T71" s="1"/>
      <c r="U71" s="1"/>
      <c r="V71" s="7">
        <v>21</v>
      </c>
      <c r="W71" s="83">
        <v>0.94</v>
      </c>
      <c r="X71" s="83">
        <v>1.1499999999999999</v>
      </c>
      <c r="Y71" s="83">
        <v>1.28</v>
      </c>
      <c r="Z71" s="83">
        <v>1.58</v>
      </c>
      <c r="AA71" s="83">
        <v>2.48</v>
      </c>
      <c r="AB71" s="83">
        <v>3.41</v>
      </c>
      <c r="AC71" s="83">
        <v>3.41</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1.33</v>
      </c>
      <c r="S72" s="83">
        <v>1.23</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0.89</v>
      </c>
      <c r="X73" s="83">
        <v>1.1100000000000001</v>
      </c>
      <c r="Y73" s="83">
        <v>1.24</v>
      </c>
      <c r="Z73" s="83">
        <v>1.54</v>
      </c>
      <c r="AA73" s="83">
        <v>2.4300000000000002</v>
      </c>
      <c r="AB73" s="83">
        <v>3.37</v>
      </c>
      <c r="AC73" s="83">
        <v>3.37</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2.41</v>
      </c>
      <c r="AB74" s="83">
        <v>3.34</v>
      </c>
      <c r="AC74" s="83">
        <v>3.34</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2.39</v>
      </c>
      <c r="AB75" s="83">
        <v>3.32</v>
      </c>
      <c r="AC75" s="83">
        <v>3.32</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2.37</v>
      </c>
      <c r="AB76" s="83">
        <v>3.3</v>
      </c>
      <c r="AC76" s="83">
        <v>3.3</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0.8</v>
      </c>
      <c r="R77" s="83">
        <v>0.97</v>
      </c>
      <c r="S77" s="83">
        <v>0.79</v>
      </c>
      <c r="T77" s="1"/>
      <c r="U77" s="1"/>
      <c r="V77" s="7">
        <v>27</v>
      </c>
      <c r="W77" s="83">
        <v>0.81</v>
      </c>
      <c r="X77" s="83">
        <v>1.02</v>
      </c>
      <c r="Y77" s="83">
        <v>1.1499999999999999</v>
      </c>
      <c r="Z77" s="83">
        <v>1.45</v>
      </c>
      <c r="AA77" s="83">
        <v>2.35</v>
      </c>
      <c r="AB77" s="83">
        <v>3.28</v>
      </c>
      <c r="AC77" s="83">
        <v>3.28</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0.77</v>
      </c>
      <c r="R78" s="83">
        <v>0.91</v>
      </c>
      <c r="S78" s="83">
        <v>0.73</v>
      </c>
      <c r="T78" s="1"/>
      <c r="U78" s="1"/>
      <c r="V78" s="7">
        <v>28</v>
      </c>
      <c r="W78" s="83">
        <v>0.79</v>
      </c>
      <c r="X78" s="83">
        <v>1</v>
      </c>
      <c r="Y78" s="83">
        <v>1.1299999999999999</v>
      </c>
      <c r="Z78" s="83">
        <v>1.43</v>
      </c>
      <c r="AA78" s="83">
        <v>2.33</v>
      </c>
      <c r="AB78" s="83">
        <v>3.26</v>
      </c>
      <c r="AC78" s="83">
        <v>3.26</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0.77</v>
      </c>
      <c r="X79" s="83">
        <v>0.98</v>
      </c>
      <c r="Y79" s="83">
        <v>1.1100000000000001</v>
      </c>
      <c r="Z79" s="83">
        <v>1.41</v>
      </c>
      <c r="AA79" s="83">
        <v>2.31</v>
      </c>
      <c r="AB79" s="83">
        <v>3.24</v>
      </c>
      <c r="AC79" s="83">
        <v>3.24</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0.96</v>
      </c>
      <c r="Y80" s="84">
        <v>1.1000000000000001</v>
      </c>
      <c r="Z80" s="84">
        <v>1.4</v>
      </c>
      <c r="AA80" s="84">
        <v>2.29</v>
      </c>
      <c r="AB80" s="84">
        <v>3.22</v>
      </c>
      <c r="AC80" s="84">
        <v>3.22</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0.51</v>
      </c>
      <c r="Z11" s="82">
        <v>1.31</v>
      </c>
      <c r="AA11" s="82">
        <v>2.4500000000000002</v>
      </c>
      <c r="AB11" s="82">
        <v>5.87</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0.11</v>
      </c>
      <c r="X12" s="83">
        <v>0.27</v>
      </c>
      <c r="Y12" s="83">
        <v>0.53</v>
      </c>
      <c r="Z12" s="83">
        <v>1.33</v>
      </c>
      <c r="AA12" s="83">
        <v>2.4700000000000002</v>
      </c>
      <c r="AB12" s="83">
        <v>5.89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0.14000000000000001</v>
      </c>
      <c r="X13" s="83">
        <v>0.3</v>
      </c>
      <c r="Y13" s="83">
        <v>0.55000000000000004</v>
      </c>
      <c r="Z13" s="83">
        <v>1.26</v>
      </c>
      <c r="AA13" s="83">
        <v>2.44</v>
      </c>
      <c r="AB13" s="83">
        <v>5.86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0.15</v>
      </c>
      <c r="X14" s="83">
        <v>0.33</v>
      </c>
      <c r="Y14" s="83">
        <v>0.57999999999999996</v>
      </c>
      <c r="Z14" s="83">
        <v>1.28</v>
      </c>
      <c r="AA14" s="83">
        <v>2.4300000000000002</v>
      </c>
      <c r="AB14" s="83">
        <v>5.85</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0.17</v>
      </c>
      <c r="X15" s="83">
        <v>0.36</v>
      </c>
      <c r="Y15" s="83">
        <v>0.64</v>
      </c>
      <c r="Z15" s="83">
        <v>1.31</v>
      </c>
      <c r="AA15" s="83">
        <v>2.4300000000000002</v>
      </c>
      <c r="AB15" s="83">
        <v>5.85</v>
      </c>
      <c r="AC15" s="83">
        <v>5.85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0.38</v>
      </c>
      <c r="Y16" s="83">
        <v>0.67</v>
      </c>
      <c r="Z16" s="83">
        <v>1.35</v>
      </c>
      <c r="AA16" s="83">
        <v>2.4300000000000002</v>
      </c>
      <c r="AB16" s="83">
        <v>5.85</v>
      </c>
      <c r="AC16" s="83">
        <v>5.85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4.32</v>
      </c>
      <c r="T17" s="1"/>
      <c r="U17" s="1"/>
      <c r="V17" s="7">
        <v>7</v>
      </c>
      <c r="W17" s="83">
        <v>0.19</v>
      </c>
      <c r="X17" s="83">
        <v>0.4</v>
      </c>
      <c r="Y17" s="83">
        <v>0.68</v>
      </c>
      <c r="Z17" s="83">
        <v>1.37</v>
      </c>
      <c r="AA17" s="83">
        <v>2.4300000000000002</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0.68</v>
      </c>
      <c r="Z18" s="83">
        <v>1.35</v>
      </c>
      <c r="AA18" s="83">
        <v>2.4300000000000002</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1.34</v>
      </c>
      <c r="AA19" s="83">
        <v>2.42</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0.42</v>
      </c>
      <c r="Y20" s="83">
        <v>0.66</v>
      </c>
      <c r="Z20" s="83">
        <v>1.33</v>
      </c>
      <c r="AA20" s="83">
        <v>2.42</v>
      </c>
      <c r="AB20" s="83">
        <v>5.83</v>
      </c>
      <c r="AC20" s="83">
        <v>5.83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1.66</v>
      </c>
      <c r="S21" s="83">
        <v>2.64</v>
      </c>
      <c r="T21" s="1"/>
      <c r="U21" s="1"/>
      <c r="V21" s="7">
        <v>11</v>
      </c>
      <c r="W21" s="83">
        <v>0.18</v>
      </c>
      <c r="X21" s="83">
        <v>0.42</v>
      </c>
      <c r="Y21" s="83">
        <v>0.66</v>
      </c>
      <c r="Z21" s="83">
        <v>1.32</v>
      </c>
      <c r="AA21" s="83">
        <v>2.41</v>
      </c>
      <c r="AB21" s="83">
        <v>5.83</v>
      </c>
      <c r="AC21" s="83">
        <v>5.83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0.19</v>
      </c>
      <c r="X22" s="83">
        <v>0.43</v>
      </c>
      <c r="Y22" s="83">
        <v>0.66</v>
      </c>
      <c r="Z22" s="83">
        <v>1.32</v>
      </c>
      <c r="AA22" s="83">
        <v>2.41</v>
      </c>
      <c r="AB22" s="83">
        <v>5.83</v>
      </c>
      <c r="AC22" s="83">
        <v>5.83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0.65</v>
      </c>
      <c r="Z23" s="83">
        <v>1.32</v>
      </c>
      <c r="AA23" s="83">
        <v>2.4</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1.31</v>
      </c>
      <c r="AA24" s="83">
        <v>2.4</v>
      </c>
      <c r="AB24" s="83">
        <v>5.82</v>
      </c>
      <c r="AC24" s="83">
        <v>5.82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0.43</v>
      </c>
      <c r="Y25" s="83">
        <v>0.65</v>
      </c>
      <c r="Z25" s="83">
        <v>1.31</v>
      </c>
      <c r="AA25" s="83">
        <v>2.4</v>
      </c>
      <c r="AB25" s="83">
        <v>5.82</v>
      </c>
      <c r="AC25" s="83">
        <v>5.82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v>
      </c>
      <c r="AA26" s="83">
        <v>2.39</v>
      </c>
      <c r="AB26" s="83">
        <v>5.81</v>
      </c>
      <c r="AC26" s="83">
        <v>5.81</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1.47</v>
      </c>
      <c r="T27" s="1"/>
      <c r="U27" s="1"/>
      <c r="V27" s="7">
        <v>17</v>
      </c>
      <c r="W27" s="83">
        <v>0.17</v>
      </c>
      <c r="X27" s="83">
        <v>0.42</v>
      </c>
      <c r="Y27" s="83">
        <v>0.64</v>
      </c>
      <c r="Z27" s="83">
        <v>1.3</v>
      </c>
      <c r="AA27" s="83">
        <v>2.39</v>
      </c>
      <c r="AB27" s="83">
        <v>5.81</v>
      </c>
      <c r="AC27" s="83">
        <v>5.81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2.39</v>
      </c>
      <c r="AB28" s="83">
        <v>5.81</v>
      </c>
      <c r="AC28" s="83">
        <v>5.81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1.24</v>
      </c>
      <c r="T29" s="1"/>
      <c r="U29" s="1"/>
      <c r="V29" s="7">
        <v>19</v>
      </c>
      <c r="W29" s="83">
        <v>0.17</v>
      </c>
      <c r="X29" s="83">
        <v>0.42</v>
      </c>
      <c r="Y29" s="83">
        <v>0.64</v>
      </c>
      <c r="Z29" s="83">
        <v>1.3</v>
      </c>
      <c r="AA29" s="83">
        <v>2.39</v>
      </c>
      <c r="AB29" s="83">
        <v>5.81</v>
      </c>
      <c r="AC29" s="83">
        <v>5.81</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1.31</v>
      </c>
      <c r="AA30" s="83">
        <v>2.39</v>
      </c>
      <c r="AB30" s="83">
        <v>5.81</v>
      </c>
      <c r="AC30" s="83">
        <v>5.81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v>
      </c>
      <c r="AB31" s="83">
        <v>5.82</v>
      </c>
      <c r="AC31" s="83">
        <v>5.82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2.4</v>
      </c>
      <c r="AB32" s="83">
        <v>5.82</v>
      </c>
      <c r="AC32" s="83">
        <v>5.82</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2.4</v>
      </c>
      <c r="AB33" s="83">
        <v>5.82</v>
      </c>
      <c r="AC33" s="83">
        <v>5.82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0.18</v>
      </c>
      <c r="X34" s="83">
        <v>0.43</v>
      </c>
      <c r="Y34" s="83">
        <v>0.65</v>
      </c>
      <c r="Z34" s="83">
        <v>1.31</v>
      </c>
      <c r="AA34" s="83">
        <v>2.4</v>
      </c>
      <c r="AB34" s="83">
        <v>5.82</v>
      </c>
      <c r="AC34" s="83">
        <v>5.82</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0.78</v>
      </c>
      <c r="T35" s="1"/>
      <c r="U35" s="1"/>
      <c r="V35" s="7">
        <v>25</v>
      </c>
      <c r="W35" s="83">
        <v>0.18</v>
      </c>
      <c r="X35" s="83">
        <v>0.43</v>
      </c>
      <c r="Y35" s="83">
        <v>0.65</v>
      </c>
      <c r="Z35" s="83">
        <v>1.31</v>
      </c>
      <c r="AA35" s="83">
        <v>2.4</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0.43</v>
      </c>
      <c r="Y36" s="83">
        <v>0.65</v>
      </c>
      <c r="Z36" s="83">
        <v>1.31</v>
      </c>
      <c r="AA36" s="83">
        <v>2.4</v>
      </c>
      <c r="AB36" s="83">
        <v>5.82</v>
      </c>
      <c r="AC36" s="83">
        <v>5.82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1.31</v>
      </c>
      <c r="AA37" s="83">
        <v>2.4</v>
      </c>
      <c r="AB37" s="83">
        <v>5.82</v>
      </c>
      <c r="AC37" s="83">
        <v>5.82</v>
      </c>
      <c r="AD37" s="1"/>
      <c r="AE37" s="1"/>
      <c r="AF37" s="7">
        <v>27</v>
      </c>
      <c r="AG37" s="83">
        <v>0.11</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2.4</v>
      </c>
      <c r="AB38" s="83">
        <v>5.82</v>
      </c>
      <c r="AC38" s="83">
        <v>5.82</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2.4</v>
      </c>
      <c r="AB39" s="83">
        <v>5.82</v>
      </c>
      <c r="AC39" s="83">
        <v>5.82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2.4</v>
      </c>
      <c r="AB40" s="84">
        <v>5.82</v>
      </c>
      <c r="AC40" s="84">
        <v>5.82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30.68</v>
      </c>
      <c r="T51" s="1"/>
      <c r="U51" s="140" t="s">
        <v>103</v>
      </c>
      <c r="V51" s="5">
        <v>1</v>
      </c>
      <c r="W51" s="82">
        <v>0.04</v>
      </c>
      <c r="X51" s="82">
        <v>0.19</v>
      </c>
      <c r="Y51" s="82">
        <v>0.25</v>
      </c>
      <c r="Z51" s="82">
        <v>0.49</v>
      </c>
      <c r="AA51" s="82">
        <v>1.71</v>
      </c>
      <c r="AB51" s="82">
        <v>3.05</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22.89</v>
      </c>
      <c r="T52" s="1"/>
      <c r="U52" s="1"/>
      <c r="V52" s="7">
        <v>2</v>
      </c>
      <c r="W52" s="83">
        <v>0.06</v>
      </c>
      <c r="X52" s="83">
        <v>0.21</v>
      </c>
      <c r="Y52" s="83">
        <v>0.27</v>
      </c>
      <c r="Z52" s="83">
        <v>0.51</v>
      </c>
      <c r="AA52" s="83">
        <v>1.73</v>
      </c>
      <c r="AB52" s="83">
        <v>3.42</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7.0000000000000007E-2</v>
      </c>
      <c r="X53" s="83">
        <v>0.22</v>
      </c>
      <c r="Y53" s="83">
        <v>0.31</v>
      </c>
      <c r="Z53" s="83">
        <v>0.56999999999999995</v>
      </c>
      <c r="AA53" s="83">
        <v>1.69</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0.08</v>
      </c>
      <c r="X54" s="83">
        <v>0.24</v>
      </c>
      <c r="Y54" s="83">
        <v>0.35</v>
      </c>
      <c r="Z54" s="83">
        <v>0.61</v>
      </c>
      <c r="AA54" s="83">
        <v>1.67</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10.61</v>
      </c>
      <c r="T55" s="1"/>
      <c r="U55" s="1"/>
      <c r="V55" s="7">
        <v>5</v>
      </c>
      <c r="W55" s="83">
        <v>0.09</v>
      </c>
      <c r="X55" s="83">
        <v>0.26</v>
      </c>
      <c r="Y55" s="83">
        <v>0.38</v>
      </c>
      <c r="Z55" s="83">
        <v>0.63</v>
      </c>
      <c r="AA55" s="83">
        <v>1.67</v>
      </c>
      <c r="AB55" s="83">
        <v>3.46</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3.32</v>
      </c>
      <c r="S56" s="83">
        <v>8.61</v>
      </c>
      <c r="T56" s="1"/>
      <c r="U56" s="1"/>
      <c r="V56" s="7">
        <v>6</v>
      </c>
      <c r="W56" s="83">
        <v>0.1</v>
      </c>
      <c r="X56" s="83">
        <v>0.28999999999999998</v>
      </c>
      <c r="Y56" s="83">
        <v>0.41</v>
      </c>
      <c r="Z56" s="83">
        <v>0.66</v>
      </c>
      <c r="AA56" s="83">
        <v>1.67</v>
      </c>
      <c r="AB56" s="83">
        <v>3.32</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7.12</v>
      </c>
      <c r="T57" s="1"/>
      <c r="U57" s="1"/>
      <c r="V57" s="7">
        <v>7</v>
      </c>
      <c r="W57" s="83">
        <v>0.11</v>
      </c>
      <c r="X57" s="83">
        <v>0.31</v>
      </c>
      <c r="Y57" s="83">
        <v>0.42</v>
      </c>
      <c r="Z57" s="83">
        <v>0.68</v>
      </c>
      <c r="AA57" s="83">
        <v>1.66</v>
      </c>
      <c r="AB57" s="83">
        <v>3.17</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v>
      </c>
      <c r="S58" s="83">
        <v>5.98</v>
      </c>
      <c r="T58" s="1"/>
      <c r="U58" s="1"/>
      <c r="V58" s="7">
        <v>8</v>
      </c>
      <c r="W58" s="83">
        <v>0.11</v>
      </c>
      <c r="X58" s="83">
        <v>0.31</v>
      </c>
      <c r="Y58" s="83">
        <v>0.43</v>
      </c>
      <c r="Z58" s="83">
        <v>0.7</v>
      </c>
      <c r="AA58" s="83">
        <v>1.66</v>
      </c>
      <c r="AB58" s="83">
        <v>3</v>
      </c>
      <c r="AC58" s="83">
        <v>5.98</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1.65</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0.74</v>
      </c>
      <c r="AA60" s="83">
        <v>1.65</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3.81</v>
      </c>
      <c r="T61" s="1"/>
      <c r="U61" s="1"/>
      <c r="V61" s="7">
        <v>11</v>
      </c>
      <c r="W61" s="83">
        <v>0.1</v>
      </c>
      <c r="X61" s="83">
        <v>0.32</v>
      </c>
      <c r="Y61" s="83">
        <v>0.45</v>
      </c>
      <c r="Z61" s="83">
        <v>0.75</v>
      </c>
      <c r="AA61" s="83">
        <v>1.64</v>
      </c>
      <c r="AB61" s="83">
        <v>2.58</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0.1</v>
      </c>
      <c r="X62" s="83">
        <v>0.31</v>
      </c>
      <c r="Y62" s="83">
        <v>0.45</v>
      </c>
      <c r="Z62" s="83">
        <v>0.75</v>
      </c>
      <c r="AA62" s="83">
        <v>1.64</v>
      </c>
      <c r="AB62" s="83">
        <v>2.57</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0.1</v>
      </c>
      <c r="X63" s="83">
        <v>0.31</v>
      </c>
      <c r="Y63" s="83">
        <v>0.44</v>
      </c>
      <c r="Z63" s="83">
        <v>0.74</v>
      </c>
      <c r="AA63" s="83">
        <v>1.64</v>
      </c>
      <c r="AB63" s="83">
        <v>2.57</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1.63</v>
      </c>
      <c r="AB64" s="83">
        <v>2.56</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0.74</v>
      </c>
      <c r="AA65" s="83">
        <v>1.63</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1.62</v>
      </c>
      <c r="AB66" s="83">
        <v>2.56</v>
      </c>
      <c r="AC66" s="83">
        <v>2.56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1.63</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2.56</v>
      </c>
      <c r="AC72" s="83">
        <v>2.56</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1.63</v>
      </c>
      <c r="AB73" s="83">
        <v>2.56</v>
      </c>
      <c r="AC73" s="83">
        <v>2.56</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1.63</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1.63</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1.63</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1.63</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1.63</v>
      </c>
      <c r="AB79" s="83">
        <v>2.56</v>
      </c>
      <c r="AC79" s="83">
        <v>2.56</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5.62</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9.86</v>
      </c>
      <c r="T12" s="1"/>
      <c r="U12" s="1"/>
      <c r="V12" s="7">
        <v>2</v>
      </c>
      <c r="W12" s="83">
        <v>0.01</v>
      </c>
      <c r="X12" s="83">
        <v>0.05</v>
      </c>
      <c r="Y12" s="83">
        <v>0.28000000000000003</v>
      </c>
      <c r="Z12" s="83">
        <v>1.07</v>
      </c>
      <c r="AA12" s="83">
        <v>2.21</v>
      </c>
      <c r="AB12" s="83">
        <v>5.63</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8.15</v>
      </c>
      <c r="T13" s="1"/>
      <c r="U13" s="1"/>
      <c r="V13" s="7">
        <v>3</v>
      </c>
      <c r="W13" s="83">
        <v>0.02</v>
      </c>
      <c r="X13" s="83">
        <v>0.05</v>
      </c>
      <c r="Y13" s="83">
        <v>0.28999999999999998</v>
      </c>
      <c r="Z13" s="83">
        <v>1</v>
      </c>
      <c r="AA13" s="83">
        <v>2.1800000000000002</v>
      </c>
      <c r="AB13" s="83">
        <v>5.6</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0.32</v>
      </c>
      <c r="Z14" s="83">
        <v>1.01</v>
      </c>
      <c r="AA14" s="83">
        <v>2.17</v>
      </c>
      <c r="AB14" s="83">
        <v>5.59</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1.04</v>
      </c>
      <c r="AA15" s="83">
        <v>2.17</v>
      </c>
      <c r="AB15" s="83">
        <v>5.59</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v>
      </c>
      <c r="Z16" s="83">
        <v>1.0900000000000001</v>
      </c>
      <c r="AA16" s="83">
        <v>2.17</v>
      </c>
      <c r="AB16" s="83">
        <v>5.59</v>
      </c>
      <c r="AC16" s="83">
        <v>5.59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2.17</v>
      </c>
      <c r="AB17" s="83">
        <v>5.59</v>
      </c>
      <c r="AC17" s="83">
        <v>5.59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3.74</v>
      </c>
      <c r="T18" s="1"/>
      <c r="U18" s="1"/>
      <c r="V18" s="7">
        <v>8</v>
      </c>
      <c r="W18" s="83">
        <v>0.05</v>
      </c>
      <c r="X18" s="83">
        <v>0.15</v>
      </c>
      <c r="Y18" s="83">
        <v>0.42</v>
      </c>
      <c r="Z18" s="83">
        <v>1.0900000000000001</v>
      </c>
      <c r="AA18" s="83">
        <v>2.17</v>
      </c>
      <c r="AB18" s="83">
        <v>5.59</v>
      </c>
      <c r="AC18" s="83">
        <v>5.59</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2.17</v>
      </c>
      <c r="AB19" s="83">
        <v>5.59</v>
      </c>
      <c r="AC19" s="83">
        <v>5.59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5.59</v>
      </c>
      <c r="AC20" s="83">
        <v>5.59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v>
      </c>
      <c r="T21" s="1"/>
      <c r="U21" s="1"/>
      <c r="V21" s="7">
        <v>11</v>
      </c>
      <c r="W21" s="83">
        <v>0.08</v>
      </c>
      <c r="X21" s="83">
        <v>0.19</v>
      </c>
      <c r="Y21" s="83">
        <v>0.43</v>
      </c>
      <c r="Z21" s="83">
        <v>1.0900000000000001</v>
      </c>
      <c r="AA21" s="83">
        <v>2.1800000000000002</v>
      </c>
      <c r="AB21" s="83">
        <v>5.6</v>
      </c>
      <c r="AC21" s="83">
        <v>5.6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1.08</v>
      </c>
      <c r="AA22" s="83">
        <v>2.16</v>
      </c>
      <c r="AB22" s="83">
        <v>5.58</v>
      </c>
      <c r="AC22" s="83">
        <v>5.58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2.17</v>
      </c>
      <c r="AB23" s="83">
        <v>5.59</v>
      </c>
      <c r="AC23" s="83">
        <v>5.59</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1.0900000000000001</v>
      </c>
      <c r="AA24" s="83">
        <v>2.17</v>
      </c>
      <c r="AB24" s="83">
        <v>5.59</v>
      </c>
      <c r="AC24" s="83">
        <v>5.59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2.16</v>
      </c>
      <c r="AB25" s="83">
        <v>5.58</v>
      </c>
      <c r="AC25" s="83">
        <v>5.58</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1.06</v>
      </c>
      <c r="AA26" s="83">
        <v>2.15</v>
      </c>
      <c r="AB26" s="83">
        <v>5.57</v>
      </c>
      <c r="AC26" s="83">
        <v>5.57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1.06</v>
      </c>
      <c r="AA27" s="83">
        <v>2.15</v>
      </c>
      <c r="AB27" s="83">
        <v>5.57</v>
      </c>
      <c r="AC27" s="83">
        <v>5.57</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0.08</v>
      </c>
      <c r="O28" s="83">
        <v>0.14000000000000001</v>
      </c>
      <c r="P28" s="83">
        <v>0.31</v>
      </c>
      <c r="Q28" s="83">
        <v>0.73</v>
      </c>
      <c r="R28" s="83">
        <v>1.1000000000000001</v>
      </c>
      <c r="S28" s="83">
        <v>1.32</v>
      </c>
      <c r="T28" s="1"/>
      <c r="U28" s="1"/>
      <c r="V28" s="7">
        <v>18</v>
      </c>
      <c r="W28" s="83">
        <v>0.13</v>
      </c>
      <c r="X28" s="83">
        <v>0.18</v>
      </c>
      <c r="Y28" s="83">
        <v>0.4</v>
      </c>
      <c r="Z28" s="83">
        <v>1.06</v>
      </c>
      <c r="AA28" s="83">
        <v>2.15</v>
      </c>
      <c r="AB28" s="83">
        <v>5.57</v>
      </c>
      <c r="AC28" s="83">
        <v>5.57</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1.03</v>
      </c>
      <c r="S29" s="83">
        <v>1.22</v>
      </c>
      <c r="T29" s="1"/>
      <c r="U29" s="1"/>
      <c r="V29" s="7">
        <v>19</v>
      </c>
      <c r="W29" s="83">
        <v>0.14000000000000001</v>
      </c>
      <c r="X29" s="83">
        <v>0.19</v>
      </c>
      <c r="Y29" s="83">
        <v>0.4</v>
      </c>
      <c r="Z29" s="83">
        <v>1.07</v>
      </c>
      <c r="AA29" s="83">
        <v>2.15</v>
      </c>
      <c r="AB29" s="83">
        <v>5.57</v>
      </c>
      <c r="AC29" s="83">
        <v>5.57</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2.16</v>
      </c>
      <c r="AB30" s="83">
        <v>5.58</v>
      </c>
      <c r="AC30" s="83">
        <v>5.58</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2.16</v>
      </c>
      <c r="AB31" s="83">
        <v>5.58</v>
      </c>
      <c r="AC31" s="83">
        <v>5.58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1.08</v>
      </c>
      <c r="AA32" s="83">
        <v>2.17</v>
      </c>
      <c r="AB32" s="83">
        <v>5.59</v>
      </c>
      <c r="AC32" s="83">
        <v>5.59</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5.59</v>
      </c>
      <c r="AC33" s="83">
        <v>5.59</v>
      </c>
      <c r="AD33" s="1"/>
      <c r="AE33" s="1"/>
      <c r="AF33" s="7">
        <v>23</v>
      </c>
      <c r="AG33" s="83">
        <v>0.09</v>
      </c>
      <c r="AH33" s="83">
        <v>0.12</v>
      </c>
      <c r="AI33" s="83">
        <v>0.25</v>
      </c>
      <c r="AJ33" s="83">
        <v>0.3</v>
      </c>
      <c r="AK33" s="83">
        <v>0.57999999999999996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2.17</v>
      </c>
      <c r="AB34" s="83">
        <v>5.59</v>
      </c>
      <c r="AC34" s="83">
        <v>5.59</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5.58</v>
      </c>
      <c r="AC35" s="83">
        <v>5.58</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2.16</v>
      </c>
      <c r="AB36" s="83">
        <v>5.58</v>
      </c>
      <c r="AC36" s="83">
        <v>5.58</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2.16</v>
      </c>
      <c r="AB37" s="83">
        <v>5.58</v>
      </c>
      <c r="AC37" s="83">
        <v>5.58</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2.16</v>
      </c>
      <c r="AB38" s="83">
        <v>5.58</v>
      </c>
      <c r="AC38" s="83">
        <v>5.58</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2.16</v>
      </c>
      <c r="AB39" s="83">
        <v>5.58</v>
      </c>
      <c r="AC39" s="83">
        <v>5.58</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2.16</v>
      </c>
      <c r="AB40" s="84">
        <v>5.58</v>
      </c>
      <c r="AC40" s="84">
        <v>5.58</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30.56</v>
      </c>
      <c r="T51" s="1"/>
      <c r="U51" s="140" t="s">
        <v>103</v>
      </c>
      <c r="V51" s="5">
        <v>1</v>
      </c>
      <c r="W51" s="82">
        <v>0</v>
      </c>
      <c r="X51" s="82">
        <v>0</v>
      </c>
      <c r="Y51" s="82">
        <v>0.03</v>
      </c>
      <c r="Z51" s="82">
        <v>0.24</v>
      </c>
      <c r="AA51" s="82">
        <v>1.47</v>
      </c>
      <c r="AB51" s="82">
        <v>3.04</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22.77</v>
      </c>
      <c r="T52" s="1"/>
      <c r="U52" s="1"/>
      <c r="V52" s="7">
        <v>2</v>
      </c>
      <c r="W52" s="83">
        <v>0</v>
      </c>
      <c r="X52" s="83">
        <v>0.01</v>
      </c>
      <c r="Y52" s="83">
        <v>0.06</v>
      </c>
      <c r="Z52" s="83">
        <v>0.25</v>
      </c>
      <c r="AA52" s="83">
        <v>1.48</v>
      </c>
      <c r="AB52" s="83">
        <v>3.41</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1.42</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0.85</v>
      </c>
      <c r="R54" s="83">
        <v>3.52</v>
      </c>
      <c r="S54" s="83">
        <v>13.27</v>
      </c>
      <c r="T54" s="1"/>
      <c r="U54" s="1"/>
      <c r="V54" s="7">
        <v>4</v>
      </c>
      <c r="W54" s="83">
        <v>0.01</v>
      </c>
      <c r="X54" s="83">
        <v>0.03</v>
      </c>
      <c r="Y54" s="83">
        <v>0.12</v>
      </c>
      <c r="Z54" s="83">
        <v>0.34</v>
      </c>
      <c r="AA54" s="83">
        <v>1.4</v>
      </c>
      <c r="AB54" s="83">
        <v>3.52</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10.51</v>
      </c>
      <c r="T55" s="1"/>
      <c r="U55" s="1"/>
      <c r="V55" s="7">
        <v>5</v>
      </c>
      <c r="W55" s="83">
        <v>0.02</v>
      </c>
      <c r="X55" s="83">
        <v>0.04</v>
      </c>
      <c r="Y55" s="83">
        <v>0.15</v>
      </c>
      <c r="Z55" s="83">
        <v>0.36</v>
      </c>
      <c r="AA55" s="83">
        <v>1.4</v>
      </c>
      <c r="AB55" s="83">
        <v>3.43</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8.52</v>
      </c>
      <c r="T56" s="1"/>
      <c r="U56" s="1"/>
      <c r="V56" s="7">
        <v>6</v>
      </c>
      <c r="W56" s="83">
        <v>0.02</v>
      </c>
      <c r="X56" s="83">
        <v>0.04</v>
      </c>
      <c r="Y56" s="83">
        <v>0.18</v>
      </c>
      <c r="Z56" s="83">
        <v>0.4</v>
      </c>
      <c r="AA56" s="83">
        <v>1.4</v>
      </c>
      <c r="AB56" s="83">
        <v>3.29</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5.91</v>
      </c>
      <c r="T58" s="1"/>
      <c r="U58" s="1"/>
      <c r="V58" s="7">
        <v>8</v>
      </c>
      <c r="W58" s="83">
        <v>0.04</v>
      </c>
      <c r="X58" s="83">
        <v>0.06</v>
      </c>
      <c r="Y58" s="83">
        <v>0.23</v>
      </c>
      <c r="Z58" s="83">
        <v>0.44</v>
      </c>
      <c r="AA58" s="83">
        <v>1.4</v>
      </c>
      <c r="AB58" s="83">
        <v>2.97</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5.03</v>
      </c>
      <c r="T59" s="1"/>
      <c r="U59" s="1"/>
      <c r="V59" s="7">
        <v>9</v>
      </c>
      <c r="W59" s="83">
        <v>0.04</v>
      </c>
      <c r="X59" s="83">
        <v>0.08</v>
      </c>
      <c r="Y59" s="83">
        <v>0.26</v>
      </c>
      <c r="Z59" s="83">
        <v>0.47</v>
      </c>
      <c r="AA59" s="83">
        <v>1.4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0.49</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0.51</v>
      </c>
      <c r="AA61" s="83">
        <v>1.41</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2.0299999999999998</v>
      </c>
      <c r="S64" s="83">
        <v>2.56</v>
      </c>
      <c r="T64" s="1"/>
      <c r="U64" s="1"/>
      <c r="V64" s="7">
        <v>14</v>
      </c>
      <c r="W64" s="83">
        <v>0.06</v>
      </c>
      <c r="X64" s="83">
        <v>0.12</v>
      </c>
      <c r="Y64" s="83">
        <v>0.39</v>
      </c>
      <c r="Z64" s="83">
        <v>0.51</v>
      </c>
      <c r="AA64" s="83">
        <v>1.41</v>
      </c>
      <c r="AB64" s="83">
        <v>2.34</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0.95</v>
      </c>
      <c r="R69" s="83">
        <v>1.46</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1.39</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2.33</v>
      </c>
      <c r="AC77" s="83">
        <v>2.33</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7.0000000000000007E-2</v>
      </c>
      <c r="X11" s="82">
        <v>0.25</v>
      </c>
      <c r="Y11" s="82">
        <v>0.57999999999999996</v>
      </c>
      <c r="Z11" s="82">
        <v>1.59</v>
      </c>
      <c r="AA11" s="82">
        <v>2.59</v>
      </c>
      <c r="AB11" s="82">
        <v>6.01</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7.0000000000000007E-2</v>
      </c>
      <c r="X12" s="83">
        <v>0.25</v>
      </c>
      <c r="Y12" s="83">
        <v>0.57999999999999996</v>
      </c>
      <c r="Z12" s="83">
        <v>1.59</v>
      </c>
      <c r="AA12" s="83">
        <v>2.59</v>
      </c>
      <c r="AB12" s="83">
        <v>6.01</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0.08</v>
      </c>
      <c r="X13" s="83">
        <v>0.27</v>
      </c>
      <c r="Y13" s="83">
        <v>0.56999999999999995</v>
      </c>
      <c r="Z13" s="83">
        <v>1.43</v>
      </c>
      <c r="AA13" s="83">
        <v>2.5499999999999998</v>
      </c>
      <c r="AB13" s="83">
        <v>5.97</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0.1</v>
      </c>
      <c r="X14" s="83">
        <v>0.3</v>
      </c>
      <c r="Y14" s="83">
        <v>0.59</v>
      </c>
      <c r="Z14" s="83">
        <v>1.31</v>
      </c>
      <c r="AA14" s="83">
        <v>2.5299999999999998</v>
      </c>
      <c r="AB14" s="83">
        <v>5.95</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5.87</v>
      </c>
      <c r="T15" s="1"/>
      <c r="U15" s="1"/>
      <c r="V15" s="7">
        <v>5</v>
      </c>
      <c r="W15" s="83">
        <v>0.11</v>
      </c>
      <c r="X15" s="83">
        <v>0.31</v>
      </c>
      <c r="Y15" s="83">
        <v>0.59</v>
      </c>
      <c r="Z15" s="83">
        <v>1.18</v>
      </c>
      <c r="AA15" s="83">
        <v>2.52</v>
      </c>
      <c r="AB15" s="83">
        <v>5.94</v>
      </c>
      <c r="AC15" s="83">
        <v>5.94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0.13</v>
      </c>
      <c r="X16" s="83">
        <v>0.35</v>
      </c>
      <c r="Y16" s="83">
        <v>0.62</v>
      </c>
      <c r="Z16" s="83">
        <v>1.1000000000000001</v>
      </c>
      <c r="AA16" s="83">
        <v>2.5099999999999998</v>
      </c>
      <c r="AB16" s="83">
        <v>5.93</v>
      </c>
      <c r="AC16" s="83">
        <v>5.93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v>
      </c>
      <c r="T17" s="1"/>
      <c r="U17" s="1"/>
      <c r="V17" s="7">
        <v>7</v>
      </c>
      <c r="W17" s="83">
        <v>0.15</v>
      </c>
      <c r="X17" s="83">
        <v>0.37</v>
      </c>
      <c r="Y17" s="83">
        <v>0.63</v>
      </c>
      <c r="Z17" s="83">
        <v>1.02</v>
      </c>
      <c r="AA17" s="83">
        <v>2.5</v>
      </c>
      <c r="AB17" s="83">
        <v>5.92</v>
      </c>
      <c r="AC17" s="83">
        <v>5.92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0.16</v>
      </c>
      <c r="X18" s="83">
        <v>0.38</v>
      </c>
      <c r="Y18" s="83">
        <v>0.61</v>
      </c>
      <c r="Z18" s="83">
        <v>0.94</v>
      </c>
      <c r="AA18" s="83">
        <v>2.4900000000000002</v>
      </c>
      <c r="AB18" s="83">
        <v>5.91</v>
      </c>
      <c r="AC18" s="83">
        <v>5.91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0.19</v>
      </c>
      <c r="X19" s="83">
        <v>0.45</v>
      </c>
      <c r="Y19" s="83">
        <v>0.65</v>
      </c>
      <c r="Z19" s="83">
        <v>0.88</v>
      </c>
      <c r="AA19" s="83">
        <v>2.48</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0.45</v>
      </c>
      <c r="Y20" s="83">
        <v>0.62</v>
      </c>
      <c r="Z20" s="83">
        <v>0.84</v>
      </c>
      <c r="AA20" s="83">
        <v>2.4700000000000002</v>
      </c>
      <c r="AB20" s="83">
        <v>5.89</v>
      </c>
      <c r="AC20" s="83">
        <v>5.89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2.64</v>
      </c>
      <c r="T21" s="1"/>
      <c r="U21" s="1"/>
      <c r="V21" s="7">
        <v>11</v>
      </c>
      <c r="W21" s="83">
        <v>0.17</v>
      </c>
      <c r="X21" s="83">
        <v>0.44</v>
      </c>
      <c r="Y21" s="83">
        <v>0.6</v>
      </c>
      <c r="Z21" s="83">
        <v>0.83</v>
      </c>
      <c r="AA21" s="83">
        <v>2.46</v>
      </c>
      <c r="AB21" s="83">
        <v>5.88</v>
      </c>
      <c r="AC21" s="83">
        <v>5.88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0.16</v>
      </c>
      <c r="X22" s="83">
        <v>0.43</v>
      </c>
      <c r="Y22" s="83">
        <v>0.61</v>
      </c>
      <c r="Z22" s="83">
        <v>0.84</v>
      </c>
      <c r="AA22" s="83">
        <v>2.4500000000000002</v>
      </c>
      <c r="AB22" s="83">
        <v>5.87</v>
      </c>
      <c r="AC22" s="83">
        <v>5.87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0.17</v>
      </c>
      <c r="X23" s="83">
        <v>0.44</v>
      </c>
      <c r="Y23" s="83">
        <v>0.61</v>
      </c>
      <c r="Z23" s="83">
        <v>0.84</v>
      </c>
      <c r="AA23" s="83">
        <v>2.4500000000000002</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0.17</v>
      </c>
      <c r="X24" s="83">
        <v>0.44</v>
      </c>
      <c r="Y24" s="83">
        <v>0.61</v>
      </c>
      <c r="Z24" s="83">
        <v>0.84</v>
      </c>
      <c r="AA24" s="83">
        <v>2.44</v>
      </c>
      <c r="AB24" s="83">
        <v>5.86</v>
      </c>
      <c r="AC24" s="83">
        <v>5.86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2.4300000000000002</v>
      </c>
      <c r="AB25" s="83">
        <v>5.85</v>
      </c>
      <c r="AC25" s="83">
        <v>5.85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v>
      </c>
      <c r="T26" s="1"/>
      <c r="U26" s="1"/>
      <c r="V26" s="7">
        <v>16</v>
      </c>
      <c r="W26" s="83">
        <v>0.17</v>
      </c>
      <c r="X26" s="83">
        <v>0.44</v>
      </c>
      <c r="Y26" s="83">
        <v>0.61</v>
      </c>
      <c r="Z26" s="83">
        <v>0.84</v>
      </c>
      <c r="AA26" s="83">
        <v>2.41</v>
      </c>
      <c r="AB26" s="83">
        <v>5.83</v>
      </c>
      <c r="AC26" s="83">
        <v>5.83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1.46</v>
      </c>
      <c r="T27" s="1"/>
      <c r="U27" s="1"/>
      <c r="V27" s="7">
        <v>17</v>
      </c>
      <c r="W27" s="83">
        <v>0.17</v>
      </c>
      <c r="X27" s="83">
        <v>0.44</v>
      </c>
      <c r="Y27" s="83">
        <v>0.61</v>
      </c>
      <c r="Z27" s="83">
        <v>0.84</v>
      </c>
      <c r="AA27" s="83">
        <v>2.41</v>
      </c>
      <c r="AB27" s="83">
        <v>5.82</v>
      </c>
      <c r="AC27" s="83">
        <v>5.82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0.17</v>
      </c>
      <c r="X28" s="83">
        <v>0.44</v>
      </c>
      <c r="Y28" s="83">
        <v>0.61</v>
      </c>
      <c r="Z28" s="83">
        <v>0.84</v>
      </c>
      <c r="AA28" s="83">
        <v>2.4</v>
      </c>
      <c r="AB28" s="83">
        <v>5.82</v>
      </c>
      <c r="AC28" s="83">
        <v>5.82</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0.17</v>
      </c>
      <c r="X29" s="83">
        <v>0.44</v>
      </c>
      <c r="Y29" s="83">
        <v>0.61</v>
      </c>
      <c r="Z29" s="83">
        <v>0.84</v>
      </c>
      <c r="AA29" s="83">
        <v>2.4</v>
      </c>
      <c r="AB29" s="83">
        <v>5.82</v>
      </c>
      <c r="AC29" s="83">
        <v>5.82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2.4</v>
      </c>
      <c r="AB30" s="83">
        <v>5.82</v>
      </c>
      <c r="AC30" s="83">
        <v>5.82</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2.41</v>
      </c>
      <c r="AB31" s="83">
        <v>5.83</v>
      </c>
      <c r="AC31" s="83">
        <v>5.83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0.17</v>
      </c>
      <c r="X32" s="83">
        <v>0.44</v>
      </c>
      <c r="Y32" s="83">
        <v>0.61</v>
      </c>
      <c r="Z32" s="83">
        <v>0.84</v>
      </c>
      <c r="AA32" s="83">
        <v>2.4</v>
      </c>
      <c r="AB32" s="83">
        <v>5.82</v>
      </c>
      <c r="AC32" s="83">
        <v>5.82</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0.31</v>
      </c>
      <c r="Q33" s="83">
        <v>0.62</v>
      </c>
      <c r="R33" s="83">
        <v>0.84</v>
      </c>
      <c r="S33" s="83">
        <v>0.9</v>
      </c>
      <c r="T33" s="1"/>
      <c r="U33" s="1"/>
      <c r="V33" s="7">
        <v>23</v>
      </c>
      <c r="W33" s="83">
        <v>0.17</v>
      </c>
      <c r="X33" s="83">
        <v>0.44</v>
      </c>
      <c r="Y33" s="83">
        <v>0.61</v>
      </c>
      <c r="Z33" s="83">
        <v>0.84</v>
      </c>
      <c r="AA33" s="83">
        <v>2.4</v>
      </c>
      <c r="AB33" s="83">
        <v>5.82</v>
      </c>
      <c r="AC33" s="83">
        <v>5.82</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0.84</v>
      </c>
      <c r="AA34" s="83">
        <v>2.4</v>
      </c>
      <c r="AB34" s="83">
        <v>5.81</v>
      </c>
      <c r="AC34" s="83">
        <v>5.81</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0.84</v>
      </c>
      <c r="AA35" s="83">
        <v>2.39</v>
      </c>
      <c r="AB35" s="83">
        <v>5.81</v>
      </c>
      <c r="AC35" s="83">
        <v>5.81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0.44</v>
      </c>
      <c r="Y36" s="83">
        <v>0.61</v>
      </c>
      <c r="Z36" s="83">
        <v>0.84</v>
      </c>
      <c r="AA36" s="83">
        <v>2.39</v>
      </c>
      <c r="AB36" s="83">
        <v>5.81</v>
      </c>
      <c r="AC36" s="83">
        <v>5.81</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0.53</v>
      </c>
      <c r="R37" s="83">
        <v>0.68</v>
      </c>
      <c r="S37" s="83">
        <v>0.67</v>
      </c>
      <c r="T37" s="1"/>
      <c r="U37" s="1"/>
      <c r="V37" s="7">
        <v>27</v>
      </c>
      <c r="W37" s="83">
        <v>0.19</v>
      </c>
      <c r="X37" s="83">
        <v>0.44</v>
      </c>
      <c r="Y37" s="83">
        <v>0.61</v>
      </c>
      <c r="Z37" s="83">
        <v>0.84</v>
      </c>
      <c r="AA37" s="83">
        <v>2.38</v>
      </c>
      <c r="AB37" s="83">
        <v>5.8</v>
      </c>
      <c r="AC37" s="83">
        <v>5.8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2.38</v>
      </c>
      <c r="AB38" s="83">
        <v>5.8</v>
      </c>
      <c r="AC38" s="83">
        <v>5.8</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0.16</v>
      </c>
      <c r="P39" s="83">
        <v>0.28999999999999998</v>
      </c>
      <c r="Q39" s="83">
        <v>0.5</v>
      </c>
      <c r="R39" s="83">
        <v>0.61</v>
      </c>
      <c r="S39" s="83">
        <v>0.59</v>
      </c>
      <c r="T39" s="1"/>
      <c r="U39" s="1"/>
      <c r="V39" s="7">
        <v>29</v>
      </c>
      <c r="W39" s="83">
        <v>0.2</v>
      </c>
      <c r="X39" s="83">
        <v>0.44</v>
      </c>
      <c r="Y39" s="83">
        <v>0.61</v>
      </c>
      <c r="Z39" s="83">
        <v>0.84</v>
      </c>
      <c r="AA39" s="83">
        <v>2.37</v>
      </c>
      <c r="AB39" s="83">
        <v>5.79</v>
      </c>
      <c r="AC39" s="83">
        <v>5.79</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2.37</v>
      </c>
      <c r="AB40" s="84">
        <v>5.79</v>
      </c>
      <c r="AC40" s="84">
        <v>5.79</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v>
      </c>
      <c r="X51" s="82">
        <v>0.11</v>
      </c>
      <c r="Y51" s="82">
        <v>0.23</v>
      </c>
      <c r="Z51" s="82">
        <v>0.46</v>
      </c>
      <c r="AA51" s="82">
        <v>1.85</v>
      </c>
      <c r="AB51" s="82">
        <v>3.09</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23.19</v>
      </c>
      <c r="T52" s="1"/>
      <c r="U52" s="1"/>
      <c r="V52" s="7">
        <v>2</v>
      </c>
      <c r="W52" s="83">
        <v>0</v>
      </c>
      <c r="X52" s="83">
        <v>0.11</v>
      </c>
      <c r="Y52" s="83">
        <v>0.23</v>
      </c>
      <c r="Z52" s="83">
        <v>0.46</v>
      </c>
      <c r="AA52" s="83">
        <v>1.85</v>
      </c>
      <c r="AB52" s="83">
        <v>3.46</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0.11</v>
      </c>
      <c r="Y53" s="83">
        <v>0.24</v>
      </c>
      <c r="Z53" s="83">
        <v>0.51</v>
      </c>
      <c r="AA53" s="83">
        <v>1.8</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3.57</v>
      </c>
      <c r="S54" s="83">
        <v>13.51</v>
      </c>
      <c r="T54" s="1"/>
      <c r="U54" s="1"/>
      <c r="V54" s="7">
        <v>4</v>
      </c>
      <c r="W54" s="83">
        <v>0.01</v>
      </c>
      <c r="X54" s="83">
        <v>0.13</v>
      </c>
      <c r="Y54" s="83">
        <v>0.27</v>
      </c>
      <c r="Z54" s="83">
        <v>0.56999999999999995</v>
      </c>
      <c r="AA54" s="83">
        <v>1.76</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0.16</v>
      </c>
      <c r="Y55" s="83">
        <v>0.28999999999999998</v>
      </c>
      <c r="Z55" s="83">
        <v>0.6</v>
      </c>
      <c r="AA55" s="83">
        <v>1.75</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0.02</v>
      </c>
      <c r="X56" s="83">
        <v>0.18</v>
      </c>
      <c r="Y56" s="83">
        <v>0.33</v>
      </c>
      <c r="Z56" s="83">
        <v>0.61</v>
      </c>
      <c r="AA56" s="83">
        <v>1.74</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0.21</v>
      </c>
      <c r="Y57" s="83">
        <v>0.36</v>
      </c>
      <c r="Z57" s="83">
        <v>0.6</v>
      </c>
      <c r="AA57" s="83">
        <v>1.73</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0.23</v>
      </c>
      <c r="Y58" s="83">
        <v>0.37</v>
      </c>
      <c r="Z58" s="83">
        <v>0.6</v>
      </c>
      <c r="AA58" s="83">
        <v>1.72</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0.06</v>
      </c>
      <c r="X59" s="83">
        <v>0.31</v>
      </c>
      <c r="Y59" s="83">
        <v>0.41</v>
      </c>
      <c r="Z59" s="83">
        <v>0.57999999999999996</v>
      </c>
      <c r="AA59" s="83">
        <v>1.71</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0.34</v>
      </c>
      <c r="Y60" s="83">
        <v>0.41</v>
      </c>
      <c r="Z60" s="83">
        <v>0.56999999999999995</v>
      </c>
      <c r="AA60" s="83">
        <v>1.7</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0.08</v>
      </c>
      <c r="X61" s="83">
        <v>0.33</v>
      </c>
      <c r="Y61" s="83">
        <v>0.41</v>
      </c>
      <c r="Z61" s="83">
        <v>0.56000000000000005</v>
      </c>
      <c r="AA61" s="83">
        <v>1.69</v>
      </c>
      <c r="AB61" s="83">
        <v>2.63</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1.1200000000000001</v>
      </c>
      <c r="R62" s="83">
        <v>2.35</v>
      </c>
      <c r="S62" s="83">
        <v>3.34</v>
      </c>
      <c r="T62" s="1"/>
      <c r="U62" s="1"/>
      <c r="V62" s="7">
        <v>12</v>
      </c>
      <c r="W62" s="83">
        <v>7.0000000000000007E-2</v>
      </c>
      <c r="X62" s="83">
        <v>0.32</v>
      </c>
      <c r="Y62" s="83">
        <v>0.4</v>
      </c>
      <c r="Z62" s="83">
        <v>0.56000000000000005</v>
      </c>
      <c r="AA62" s="83">
        <v>1.69</v>
      </c>
      <c r="AB62" s="83">
        <v>2.62</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2.2000000000000002</v>
      </c>
      <c r="S63" s="83">
        <v>2.94</v>
      </c>
      <c r="T63" s="1"/>
      <c r="U63" s="1"/>
      <c r="V63" s="7">
        <v>13</v>
      </c>
      <c r="W63" s="83">
        <v>0.06</v>
      </c>
      <c r="X63" s="83">
        <v>0.3</v>
      </c>
      <c r="Y63" s="83">
        <v>0.4</v>
      </c>
      <c r="Z63" s="83">
        <v>0.56000000000000005</v>
      </c>
      <c r="AA63" s="83">
        <v>1.68</v>
      </c>
      <c r="AB63" s="83">
        <v>2.61</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0.3</v>
      </c>
      <c r="Y64" s="83">
        <v>0.41</v>
      </c>
      <c r="Z64" s="83">
        <v>0.56000000000000005</v>
      </c>
      <c r="AA64" s="83">
        <v>1.67</v>
      </c>
      <c r="AB64" s="83">
        <v>2.6</v>
      </c>
      <c r="AC64" s="83">
        <v>2.6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0.3</v>
      </c>
      <c r="Y65" s="83">
        <v>0.42</v>
      </c>
      <c r="Z65" s="83">
        <v>0.56000000000000005</v>
      </c>
      <c r="AA65" s="83">
        <v>1.66</v>
      </c>
      <c r="AB65" s="83">
        <v>2.59</v>
      </c>
      <c r="AC65" s="83">
        <v>2.59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1.65</v>
      </c>
      <c r="AB66" s="83">
        <v>2.58</v>
      </c>
      <c r="AC66" s="83">
        <v>2.58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1.86</v>
      </c>
      <c r="T67" s="1"/>
      <c r="U67" s="1"/>
      <c r="V67" s="7">
        <v>17</v>
      </c>
      <c r="W67" s="83">
        <v>0.08</v>
      </c>
      <c r="X67" s="83">
        <v>0.3</v>
      </c>
      <c r="Y67" s="83">
        <v>0.47</v>
      </c>
      <c r="Z67" s="83">
        <v>0.56000000000000005</v>
      </c>
      <c r="AA67" s="83">
        <v>1.64</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1.58</v>
      </c>
      <c r="S68" s="83">
        <v>1.67</v>
      </c>
      <c r="T68" s="1"/>
      <c r="U68" s="1"/>
      <c r="V68" s="7">
        <v>18</v>
      </c>
      <c r="W68" s="83">
        <v>0.08</v>
      </c>
      <c r="X68" s="83">
        <v>0.3</v>
      </c>
      <c r="Y68" s="83">
        <v>0.49</v>
      </c>
      <c r="Z68" s="83">
        <v>0.56999999999999995</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1.51</v>
      </c>
      <c r="T69" s="1"/>
      <c r="U69" s="1"/>
      <c r="V69" s="7">
        <v>19</v>
      </c>
      <c r="W69" s="83">
        <v>0.09</v>
      </c>
      <c r="X69" s="83">
        <v>0.3</v>
      </c>
      <c r="Y69" s="83">
        <v>0.52</v>
      </c>
      <c r="Z69" s="83">
        <v>0.6</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0.3</v>
      </c>
      <c r="Y70" s="83">
        <v>0.54</v>
      </c>
      <c r="Z70" s="83">
        <v>0.61</v>
      </c>
      <c r="AA70" s="83">
        <v>1.64</v>
      </c>
      <c r="AB70" s="83">
        <v>2.57</v>
      </c>
      <c r="AC70" s="83">
        <v>2.57</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0.3</v>
      </c>
      <c r="Y71" s="83">
        <v>0.56999999999999995</v>
      </c>
      <c r="Z71" s="83">
        <v>0.63</v>
      </c>
      <c r="AA71" s="83">
        <v>1.64</v>
      </c>
      <c r="AB71" s="83">
        <v>2.57</v>
      </c>
      <c r="AC71" s="83">
        <v>2.57</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0.3</v>
      </c>
      <c r="Y72" s="83">
        <v>0.59</v>
      </c>
      <c r="Z72" s="83">
        <v>0.65</v>
      </c>
      <c r="AA72" s="83">
        <v>1.64</v>
      </c>
      <c r="AB72" s="83">
        <v>2.57</v>
      </c>
      <c r="AC72" s="83">
        <v>2.57</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1.63</v>
      </c>
      <c r="AB73" s="83">
        <v>2.57</v>
      </c>
      <c r="AC73" s="83">
        <v>2.57</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1.63</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0.72</v>
      </c>
      <c r="AA75" s="83">
        <v>1.62</v>
      </c>
      <c r="AB75" s="83">
        <v>2.56</v>
      </c>
      <c r="AC75" s="83">
        <v>2.56</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0.95</v>
      </c>
      <c r="S76" s="83">
        <v>0.79</v>
      </c>
      <c r="T76" s="1"/>
      <c r="U76" s="1"/>
      <c r="V76" s="7">
        <v>26</v>
      </c>
      <c r="W76" s="83">
        <v>0.11</v>
      </c>
      <c r="X76" s="83">
        <v>0.3</v>
      </c>
      <c r="Y76" s="83">
        <v>0.69</v>
      </c>
      <c r="Z76" s="83">
        <v>0.74</v>
      </c>
      <c r="AA76" s="83">
        <v>1.62</v>
      </c>
      <c r="AB76" s="83">
        <v>2.5499999999999998</v>
      </c>
      <c r="AC76" s="83">
        <v>2.5499999999999998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0.3</v>
      </c>
      <c r="Y77" s="83">
        <v>0.72</v>
      </c>
      <c r="Z77" s="83">
        <v>0.76</v>
      </c>
      <c r="AA77" s="83">
        <v>1.61</v>
      </c>
      <c r="AB77" s="83">
        <v>2.5499999999999998</v>
      </c>
      <c r="AC77" s="83">
        <v>2.5499999999999998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0.74</v>
      </c>
      <c r="Z78" s="83">
        <v>0.78</v>
      </c>
      <c r="AA78" s="83">
        <v>1.61</v>
      </c>
      <c r="AB78" s="83">
        <v>2.54</v>
      </c>
      <c r="AC78" s="83">
        <v>2.54</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0.61</v>
      </c>
      <c r="T79" s="1"/>
      <c r="U79" s="1"/>
      <c r="V79" s="7">
        <v>29</v>
      </c>
      <c r="W79" s="83">
        <v>0.13</v>
      </c>
      <c r="X79" s="83">
        <v>0.3</v>
      </c>
      <c r="Y79" s="83">
        <v>0.78</v>
      </c>
      <c r="Z79" s="83">
        <v>0.81</v>
      </c>
      <c r="AA79" s="83">
        <v>1.61</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v>
      </c>
      <c r="T11" s="1"/>
      <c r="U11" s="141" t="s">
        <v>103</v>
      </c>
      <c r="V11" s="5">
        <v>1</v>
      </c>
      <c r="W11" s="82">
        <v>0.47</v>
      </c>
      <c r="X11" s="82">
        <v>0.62</v>
      </c>
      <c r="Y11" s="82">
        <v>0.89</v>
      </c>
      <c r="Z11" s="82">
        <v>1.68</v>
      </c>
      <c r="AA11" s="82">
        <v>2.82</v>
      </c>
      <c r="AB11" s="82">
        <v>6.24</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0.47</v>
      </c>
      <c r="X12" s="83">
        <v>0.63</v>
      </c>
      <c r="Y12" s="83">
        <v>0.89</v>
      </c>
      <c r="Z12" s="83">
        <v>1.68</v>
      </c>
      <c r="AA12" s="83">
        <v>2.83</v>
      </c>
      <c r="AB12" s="83">
        <v>6.24</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0.48</v>
      </c>
      <c r="X13" s="83">
        <v>0.64</v>
      </c>
      <c r="Y13" s="83">
        <v>0.89</v>
      </c>
      <c r="Z13" s="83">
        <v>1.6</v>
      </c>
      <c r="AA13" s="83">
        <v>2.78</v>
      </c>
      <c r="AB13" s="83">
        <v>6.2</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0.91</v>
      </c>
      <c r="Z14" s="83">
        <v>1.61</v>
      </c>
      <c r="AA14" s="83">
        <v>2.76</v>
      </c>
      <c r="AB14" s="83">
        <v>6.18</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0.95</v>
      </c>
      <c r="Z15" s="83">
        <v>1.62</v>
      </c>
      <c r="AA15" s="83">
        <v>2.75</v>
      </c>
      <c r="AB15" s="83">
        <v>6.17</v>
      </c>
      <c r="AC15" s="83">
        <v>6.17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1.02</v>
      </c>
      <c r="R16" s="83">
        <v>2.25</v>
      </c>
      <c r="S16" s="83">
        <v>5.15</v>
      </c>
      <c r="T16" s="1"/>
      <c r="U16" s="1"/>
      <c r="V16" s="7">
        <v>6</v>
      </c>
      <c r="W16" s="83">
        <v>0.49</v>
      </c>
      <c r="X16" s="83">
        <v>0.69</v>
      </c>
      <c r="Y16" s="83">
        <v>0.98</v>
      </c>
      <c r="Z16" s="83">
        <v>1.66</v>
      </c>
      <c r="AA16" s="83">
        <v>2.74</v>
      </c>
      <c r="AB16" s="83">
        <v>6.16</v>
      </c>
      <c r="AC16" s="83">
        <v>6.16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0.98</v>
      </c>
      <c r="Z17" s="83">
        <v>1.67</v>
      </c>
      <c r="AA17" s="83">
        <v>2.73</v>
      </c>
      <c r="AB17" s="83">
        <v>6.15</v>
      </c>
      <c r="AC17" s="83">
        <v>6.15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0.7</v>
      </c>
      <c r="Y18" s="83">
        <v>0.97</v>
      </c>
      <c r="Z18" s="83">
        <v>1.64</v>
      </c>
      <c r="AA18" s="83">
        <v>2.72</v>
      </c>
      <c r="AB18" s="83">
        <v>6.14</v>
      </c>
      <c r="AC18" s="83">
        <v>6.14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0.69</v>
      </c>
      <c r="Y19" s="83">
        <v>0.95</v>
      </c>
      <c r="Z19" s="83">
        <v>1.62</v>
      </c>
      <c r="AA19" s="83">
        <v>2.71</v>
      </c>
      <c r="AB19" s="83">
        <v>6.13</v>
      </c>
      <c r="AC19" s="83">
        <v>6.13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1.61</v>
      </c>
      <c r="AA20" s="83">
        <v>2.7</v>
      </c>
      <c r="AB20" s="83">
        <v>6.12</v>
      </c>
      <c r="AC20" s="83">
        <v>6.12</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0.46</v>
      </c>
      <c r="X21" s="83">
        <v>0.7</v>
      </c>
      <c r="Y21" s="83">
        <v>0.94</v>
      </c>
      <c r="Z21" s="83">
        <v>1.6</v>
      </c>
      <c r="AA21" s="83">
        <v>2.69</v>
      </c>
      <c r="AB21" s="83">
        <v>6.11</v>
      </c>
      <c r="AC21" s="83">
        <v>6.11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1.59</v>
      </c>
      <c r="AA22" s="83">
        <v>2.68</v>
      </c>
      <c r="AB22" s="83">
        <v>6.1</v>
      </c>
      <c r="AC22" s="83">
        <v>6.1</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0.92</v>
      </c>
      <c r="Z23" s="83">
        <v>1.59</v>
      </c>
      <c r="AA23" s="83">
        <v>2.67</v>
      </c>
      <c r="AB23" s="83">
        <v>6.09</v>
      </c>
      <c r="AC23" s="83">
        <v>6.09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0.45</v>
      </c>
      <c r="X24" s="83">
        <v>0.69</v>
      </c>
      <c r="Y24" s="83">
        <v>0.92</v>
      </c>
      <c r="Z24" s="83">
        <v>1.58</v>
      </c>
      <c r="AA24" s="83">
        <v>2.67</v>
      </c>
      <c r="AB24" s="83">
        <v>6.08</v>
      </c>
      <c r="AC24" s="83">
        <v>6.08</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1.57</v>
      </c>
      <c r="AA25" s="83">
        <v>2.66</v>
      </c>
      <c r="AB25" s="83">
        <v>6.08</v>
      </c>
      <c r="AC25" s="83">
        <v>6.08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1.56</v>
      </c>
      <c r="AA26" s="83">
        <v>2.65</v>
      </c>
      <c r="AB26" s="83">
        <v>6.07</v>
      </c>
      <c r="AC26" s="83">
        <v>6.07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0.89</v>
      </c>
      <c r="Z27" s="83">
        <v>1.56</v>
      </c>
      <c r="AA27" s="83">
        <v>2.64</v>
      </c>
      <c r="AB27" s="83">
        <v>6.06</v>
      </c>
      <c r="AC27" s="83">
        <v>6.06</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1.55</v>
      </c>
      <c r="AA28" s="83">
        <v>2.64</v>
      </c>
      <c r="AB28" s="83">
        <v>6.06</v>
      </c>
      <c r="AC28" s="83">
        <v>6.06</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0.88</v>
      </c>
      <c r="Z29" s="83">
        <v>1.55</v>
      </c>
      <c r="AA29" s="83">
        <v>2.63</v>
      </c>
      <c r="AB29" s="83">
        <v>6.05</v>
      </c>
      <c r="AC29" s="83">
        <v>6.05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0.88</v>
      </c>
      <c r="Z30" s="83">
        <v>1.55</v>
      </c>
      <c r="AA30" s="83">
        <v>2.63</v>
      </c>
      <c r="AB30" s="83">
        <v>6.05</v>
      </c>
      <c r="AC30" s="83">
        <v>6.05</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1.08</v>
      </c>
      <c r="T31" s="1"/>
      <c r="U31" s="1"/>
      <c r="V31" s="7">
        <v>21</v>
      </c>
      <c r="W31" s="83">
        <v>0.41</v>
      </c>
      <c r="X31" s="83">
        <v>0.66</v>
      </c>
      <c r="Y31" s="83">
        <v>0.88</v>
      </c>
      <c r="Z31" s="83">
        <v>1.54</v>
      </c>
      <c r="AA31" s="83">
        <v>2.63</v>
      </c>
      <c r="AB31" s="83">
        <v>6.05</v>
      </c>
      <c r="AC31" s="83">
        <v>6.05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0.41</v>
      </c>
      <c r="X32" s="83">
        <v>0.65</v>
      </c>
      <c r="Y32" s="83">
        <v>0.88</v>
      </c>
      <c r="Z32" s="83">
        <v>1.54</v>
      </c>
      <c r="AA32" s="83">
        <v>2.63</v>
      </c>
      <c r="AB32" s="83">
        <v>6.05</v>
      </c>
      <c r="AC32" s="83">
        <v>6.05</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0.4</v>
      </c>
      <c r="X33" s="83">
        <v>0.65</v>
      </c>
      <c r="Y33" s="83">
        <v>0.87</v>
      </c>
      <c r="Z33" s="83">
        <v>1.53</v>
      </c>
      <c r="AA33" s="83">
        <v>2.62</v>
      </c>
      <c r="AB33" s="83">
        <v>6.04</v>
      </c>
      <c r="AC33" s="83">
        <v>6.04</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0.85</v>
      </c>
      <c r="T34" s="1"/>
      <c r="U34" s="1"/>
      <c r="V34" s="7">
        <v>24</v>
      </c>
      <c r="W34" s="83">
        <v>0.4</v>
      </c>
      <c r="X34" s="83">
        <v>0.64</v>
      </c>
      <c r="Y34" s="83">
        <v>0.87</v>
      </c>
      <c r="Z34" s="83">
        <v>1.53</v>
      </c>
      <c r="AA34" s="83">
        <v>2.62</v>
      </c>
      <c r="AB34" s="83">
        <v>6.04</v>
      </c>
      <c r="AC34" s="83">
        <v>6.04</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0.39</v>
      </c>
      <c r="X35" s="83">
        <v>0.64</v>
      </c>
      <c r="Y35" s="83">
        <v>0.86</v>
      </c>
      <c r="Z35" s="83">
        <v>1.52</v>
      </c>
      <c r="AA35" s="83">
        <v>2.61</v>
      </c>
      <c r="AB35" s="83">
        <v>6.03</v>
      </c>
      <c r="AC35" s="83">
        <v>6.03</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0.31</v>
      </c>
      <c r="Q36" s="83">
        <v>0.56999999999999995</v>
      </c>
      <c r="R36" s="83">
        <v>0.73</v>
      </c>
      <c r="S36" s="83">
        <v>0.74</v>
      </c>
      <c r="T36" s="1"/>
      <c r="U36" s="1"/>
      <c r="V36" s="7">
        <v>26</v>
      </c>
      <c r="W36" s="83">
        <v>0.39</v>
      </c>
      <c r="X36" s="83">
        <v>0.63</v>
      </c>
      <c r="Y36" s="83">
        <v>0.86</v>
      </c>
      <c r="Z36" s="83">
        <v>1.52</v>
      </c>
      <c r="AA36" s="83">
        <v>2.6</v>
      </c>
      <c r="AB36" s="83">
        <v>6.02</v>
      </c>
      <c r="AC36" s="83">
        <v>6.02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1.51</v>
      </c>
      <c r="AA37" s="83">
        <v>2.6</v>
      </c>
      <c r="AB37" s="83">
        <v>6.02</v>
      </c>
      <c r="AC37" s="83">
        <v>6.02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1.51</v>
      </c>
      <c r="AA38" s="83">
        <v>2.59</v>
      </c>
      <c r="AB38" s="83">
        <v>6.01</v>
      </c>
      <c r="AC38" s="83">
        <v>6.01</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v>
      </c>
      <c r="AA39" s="83">
        <v>2.59</v>
      </c>
      <c r="AB39" s="83">
        <v>6.01</v>
      </c>
      <c r="AC39" s="83">
        <v>6.01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1.49</v>
      </c>
      <c r="AA40" s="84">
        <v>2.58</v>
      </c>
      <c r="AB40" s="84">
        <v>6</v>
      </c>
      <c r="AC40" s="84">
        <v>6</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31.85</v>
      </c>
      <c r="T51" s="1"/>
      <c r="U51" s="140" t="s">
        <v>103</v>
      </c>
      <c r="V51" s="5">
        <v>1</v>
      </c>
      <c r="W51" s="82">
        <v>0.42</v>
      </c>
      <c r="X51" s="82">
        <v>0.56000000000000005</v>
      </c>
      <c r="Y51" s="82">
        <v>0.63</v>
      </c>
      <c r="Z51" s="82">
        <v>0.86</v>
      </c>
      <c r="AA51" s="82">
        <v>2.09</v>
      </c>
      <c r="AB51" s="82">
        <v>3.16</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23.77</v>
      </c>
      <c r="T52" s="1"/>
      <c r="U52" s="1"/>
      <c r="V52" s="7">
        <v>2</v>
      </c>
      <c r="W52" s="83">
        <v>0.42</v>
      </c>
      <c r="X52" s="83">
        <v>0.56000000000000005</v>
      </c>
      <c r="Y52" s="83">
        <v>0.63</v>
      </c>
      <c r="Z52" s="83">
        <v>0.87</v>
      </c>
      <c r="AA52" s="83">
        <v>2.09</v>
      </c>
      <c r="AB52" s="83">
        <v>3.54</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17.95</v>
      </c>
      <c r="T53" s="1"/>
      <c r="U53" s="1"/>
      <c r="V53" s="7">
        <v>3</v>
      </c>
      <c r="W53" s="83">
        <v>0.41</v>
      </c>
      <c r="X53" s="83">
        <v>0.56000000000000005</v>
      </c>
      <c r="Y53" s="83">
        <v>0.65</v>
      </c>
      <c r="Z53" s="83">
        <v>0.91</v>
      </c>
      <c r="AA53" s="83">
        <v>2.0299999999999998</v>
      </c>
      <c r="AB53" s="83">
        <v>3.67</v>
      </c>
      <c r="AC53" s="83">
        <v>17.95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13.87</v>
      </c>
      <c r="T54" s="1"/>
      <c r="U54" s="1"/>
      <c r="V54" s="7">
        <v>4</v>
      </c>
      <c r="W54" s="83">
        <v>0.4</v>
      </c>
      <c r="X54" s="83">
        <v>0.56999999999999995</v>
      </c>
      <c r="Y54" s="83">
        <v>0.67</v>
      </c>
      <c r="Z54" s="83">
        <v>0.94</v>
      </c>
      <c r="AA54" s="83">
        <v>1.99</v>
      </c>
      <c r="AB54" s="83">
        <v>3.66</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10.98</v>
      </c>
      <c r="T55" s="1"/>
      <c r="U55" s="1"/>
      <c r="V55" s="7">
        <v>5</v>
      </c>
      <c r="W55" s="83">
        <v>0.4</v>
      </c>
      <c r="X55" s="83">
        <v>0.57999999999999996</v>
      </c>
      <c r="Y55" s="83">
        <v>0.7</v>
      </c>
      <c r="Z55" s="83">
        <v>0.95</v>
      </c>
      <c r="AA55" s="83">
        <v>1.98</v>
      </c>
      <c r="AB55" s="83">
        <v>3.57</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3.43</v>
      </c>
      <c r="S56" s="83">
        <v>8.9</v>
      </c>
      <c r="T56" s="1"/>
      <c r="U56" s="1"/>
      <c r="V56" s="7">
        <v>6</v>
      </c>
      <c r="W56" s="83">
        <v>0.4</v>
      </c>
      <c r="X56" s="83">
        <v>0.59</v>
      </c>
      <c r="Y56" s="83">
        <v>0.71</v>
      </c>
      <c r="Z56" s="83">
        <v>0.97</v>
      </c>
      <c r="AA56" s="83">
        <v>1.97</v>
      </c>
      <c r="AB56" s="83">
        <v>3.43</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7.35</v>
      </c>
      <c r="T57" s="1"/>
      <c r="U57" s="1"/>
      <c r="V57" s="7">
        <v>7</v>
      </c>
      <c r="W57" s="83">
        <v>0.41</v>
      </c>
      <c r="X57" s="83">
        <v>0.61</v>
      </c>
      <c r="Y57" s="83">
        <v>0.72</v>
      </c>
      <c r="Z57" s="83">
        <v>0.98</v>
      </c>
      <c r="AA57" s="83">
        <v>1.96</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0.99</v>
      </c>
      <c r="AA58" s="83">
        <v>1.95</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5.25</v>
      </c>
      <c r="T59" s="1"/>
      <c r="U59" s="1"/>
      <c r="V59" s="7">
        <v>9</v>
      </c>
      <c r="W59" s="83">
        <v>0.39</v>
      </c>
      <c r="X59" s="83">
        <v>0.6</v>
      </c>
      <c r="Y59" s="83">
        <v>0.73</v>
      </c>
      <c r="Z59" s="83">
        <v>1.01</v>
      </c>
      <c r="AA59" s="83">
        <v>1.94</v>
      </c>
      <c r="AB59" s="83">
        <v>2.91</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4.5199999999999996</v>
      </c>
      <c r="T60" s="1"/>
      <c r="U60" s="1"/>
      <c r="V60" s="7">
        <v>10</v>
      </c>
      <c r="W60" s="83">
        <v>0.39</v>
      </c>
      <c r="X60" s="83">
        <v>0.6</v>
      </c>
      <c r="Y60" s="83">
        <v>0.73</v>
      </c>
      <c r="Z60" s="83">
        <v>1.03</v>
      </c>
      <c r="AA60" s="83">
        <v>1.93</v>
      </c>
      <c r="AB60" s="83">
        <v>2.86</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3.92</v>
      </c>
      <c r="T61" s="1"/>
      <c r="U61" s="1"/>
      <c r="V61" s="7">
        <v>11</v>
      </c>
      <c r="W61" s="83">
        <v>0.38</v>
      </c>
      <c r="X61" s="83">
        <v>0.6</v>
      </c>
      <c r="Y61" s="83">
        <v>0.73</v>
      </c>
      <c r="Z61" s="83">
        <v>1.03</v>
      </c>
      <c r="AA61" s="83">
        <v>1.92</v>
      </c>
      <c r="AB61" s="83">
        <v>2.85</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3.43</v>
      </c>
      <c r="T62" s="1"/>
      <c r="U62" s="1"/>
      <c r="V62" s="7">
        <v>12</v>
      </c>
      <c r="W62" s="83">
        <v>0.37</v>
      </c>
      <c r="X62" s="83">
        <v>0.59</v>
      </c>
      <c r="Y62" s="83">
        <v>0.72</v>
      </c>
      <c r="Z62" s="83">
        <v>1.02</v>
      </c>
      <c r="AA62" s="83">
        <v>1.91</v>
      </c>
      <c r="AB62" s="83">
        <v>2.84</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2.2599999999999998</v>
      </c>
      <c r="S63" s="83">
        <v>3.02</v>
      </c>
      <c r="T63" s="1"/>
      <c r="U63" s="1"/>
      <c r="V63" s="7">
        <v>13</v>
      </c>
      <c r="W63" s="83">
        <v>0.37</v>
      </c>
      <c r="X63" s="83">
        <v>0.57999999999999996</v>
      </c>
      <c r="Y63" s="83">
        <v>0.71</v>
      </c>
      <c r="Z63" s="83">
        <v>1.01</v>
      </c>
      <c r="AA63" s="83">
        <v>1.91</v>
      </c>
      <c r="AB63" s="83">
        <v>2.84</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0.36</v>
      </c>
      <c r="X64" s="83">
        <v>0.56999999999999995</v>
      </c>
      <c r="Y64" s="83">
        <v>0.7</v>
      </c>
      <c r="Z64" s="83">
        <v>1</v>
      </c>
      <c r="AA64" s="83">
        <v>1.9</v>
      </c>
      <c r="AB64" s="83">
        <v>2.83</v>
      </c>
      <c r="AC64" s="83">
        <v>2.83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1</v>
      </c>
      <c r="AA65" s="83">
        <v>1.89</v>
      </c>
      <c r="AB65" s="83">
        <v>2.82</v>
      </c>
      <c r="AC65" s="83">
        <v>2.82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1.86</v>
      </c>
      <c r="S66" s="83">
        <v>2.12</v>
      </c>
      <c r="T66" s="1"/>
      <c r="U66" s="1"/>
      <c r="V66" s="7">
        <v>16</v>
      </c>
      <c r="W66" s="83">
        <v>0.34</v>
      </c>
      <c r="X66" s="83">
        <v>0.56000000000000005</v>
      </c>
      <c r="Y66" s="83">
        <v>0.69</v>
      </c>
      <c r="Z66" s="83">
        <v>0.99</v>
      </c>
      <c r="AA66" s="83">
        <v>1.88</v>
      </c>
      <c r="AB66" s="83">
        <v>2.81</v>
      </c>
      <c r="AC66" s="83">
        <v>2.81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v>
      </c>
      <c r="T67" s="1"/>
      <c r="U67" s="1"/>
      <c r="V67" s="7">
        <v>17</v>
      </c>
      <c r="W67" s="83">
        <v>0.34</v>
      </c>
      <c r="X67" s="83">
        <v>0.55000000000000004</v>
      </c>
      <c r="Y67" s="83">
        <v>0.68</v>
      </c>
      <c r="Z67" s="83">
        <v>0.98</v>
      </c>
      <c r="AA67" s="83">
        <v>1.88</v>
      </c>
      <c r="AB67" s="83">
        <v>2.81</v>
      </c>
      <c r="AC67" s="83">
        <v>2.81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0.33</v>
      </c>
      <c r="X68" s="83">
        <v>0.55000000000000004</v>
      </c>
      <c r="Y68" s="83">
        <v>0.68</v>
      </c>
      <c r="Z68" s="83">
        <v>0.98</v>
      </c>
      <c r="AA68" s="83">
        <v>1.87</v>
      </c>
      <c r="AB68" s="83">
        <v>2.8</v>
      </c>
      <c r="AC68" s="83">
        <v>2.8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1.55</v>
      </c>
      <c r="T69" s="1"/>
      <c r="U69" s="1"/>
      <c r="V69" s="7">
        <v>19</v>
      </c>
      <c r="W69" s="83">
        <v>0.33</v>
      </c>
      <c r="X69" s="83">
        <v>0.54</v>
      </c>
      <c r="Y69" s="83">
        <v>0.67</v>
      </c>
      <c r="Z69" s="83">
        <v>0.97</v>
      </c>
      <c r="AA69" s="83">
        <v>1.87</v>
      </c>
      <c r="AB69" s="83">
        <v>2.8</v>
      </c>
      <c r="AC69" s="83">
        <v>2.8</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1.86</v>
      </c>
      <c r="AB70" s="83">
        <v>2.8</v>
      </c>
      <c r="AC70" s="83">
        <v>2.8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2.79</v>
      </c>
      <c r="AC71" s="83">
        <v>2.79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1.26</v>
      </c>
      <c r="S72" s="83">
        <v>1.1599999999999999</v>
      </c>
      <c r="T72" s="1"/>
      <c r="U72" s="1"/>
      <c r="V72" s="7">
        <v>22</v>
      </c>
      <c r="W72" s="83">
        <v>0.32</v>
      </c>
      <c r="X72" s="83">
        <v>0.53</v>
      </c>
      <c r="Y72" s="83">
        <v>0.67</v>
      </c>
      <c r="Z72" s="83">
        <v>0.97</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0.96</v>
      </c>
      <c r="AA73" s="83">
        <v>1.85</v>
      </c>
      <c r="AB73" s="83">
        <v>2.79</v>
      </c>
      <c r="AC73" s="83">
        <v>2.79</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1.1100000000000001</v>
      </c>
      <c r="S74" s="83">
        <v>0.96</v>
      </c>
      <c r="T74" s="1"/>
      <c r="U74" s="1"/>
      <c r="V74" s="7">
        <v>24</v>
      </c>
      <c r="W74" s="83">
        <v>0.31</v>
      </c>
      <c r="X74" s="83">
        <v>0.52</v>
      </c>
      <c r="Y74" s="83">
        <v>0.66</v>
      </c>
      <c r="Z74" s="83">
        <v>0.96</v>
      </c>
      <c r="AA74" s="83">
        <v>1.85</v>
      </c>
      <c r="AB74" s="83">
        <v>2.78</v>
      </c>
      <c r="AC74" s="83">
        <v>2.78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1.84</v>
      </c>
      <c r="AB75" s="83">
        <v>2.78</v>
      </c>
      <c r="AC75" s="83">
        <v>2.78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0.71</v>
      </c>
      <c r="Z76" s="83">
        <v>0.94</v>
      </c>
      <c r="AA76" s="83">
        <v>1.84</v>
      </c>
      <c r="AB76" s="83">
        <v>2.77</v>
      </c>
      <c r="AC76" s="83">
        <v>2.77</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0.28999999999999998</v>
      </c>
      <c r="X77" s="83">
        <v>0.51</v>
      </c>
      <c r="Y77" s="83">
        <v>0.74</v>
      </c>
      <c r="Z77" s="83">
        <v>0.94</v>
      </c>
      <c r="AA77" s="83">
        <v>1.83</v>
      </c>
      <c r="AB77" s="83">
        <v>2.76</v>
      </c>
      <c r="AC77" s="83">
        <v>2.76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0.28999999999999998</v>
      </c>
      <c r="X78" s="83">
        <v>0.5</v>
      </c>
      <c r="Y78" s="83">
        <v>0.77</v>
      </c>
      <c r="Z78" s="83">
        <v>0.93</v>
      </c>
      <c r="AA78" s="83">
        <v>1.83</v>
      </c>
      <c r="AB78" s="83">
        <v>2.76</v>
      </c>
      <c r="AC78" s="83">
        <v>2.76</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0.93</v>
      </c>
      <c r="AA79" s="83">
        <v>1.82</v>
      </c>
      <c r="AB79" s="83">
        <v>2.75</v>
      </c>
      <c r="AC79" s="83">
        <v>2.75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0.82</v>
      </c>
      <c r="Z80" s="84">
        <v>0.92</v>
      </c>
      <c r="AA80" s="84">
        <v>1.81</v>
      </c>
      <c r="AB80" s="84">
        <v>2.74</v>
      </c>
      <c r="AC80" s="84">
        <v>2.74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13.51</v>
      </c>
      <c r="T11" s="1"/>
      <c r="U11" s="141" t="s">
        <v>103</v>
      </c>
      <c r="V11" s="5">
        <v>1</v>
      </c>
      <c r="W11" s="82">
        <v>1.74</v>
      </c>
      <c r="X11" s="82">
        <v>1.89</v>
      </c>
      <c r="Y11" s="82">
        <v>2.16</v>
      </c>
      <c r="Z11" s="82">
        <v>2.95</v>
      </c>
      <c r="AA11" s="82">
        <v>4.09</v>
      </c>
      <c r="AB11" s="82">
        <v>7.51</v>
      </c>
      <c r="AC11" s="82">
        <v>13.51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2.85</v>
      </c>
      <c r="S12" s="83">
        <v>11.16</v>
      </c>
      <c r="T12" s="1"/>
      <c r="U12" s="1"/>
      <c r="V12" s="7">
        <v>2</v>
      </c>
      <c r="W12" s="83">
        <v>1.83</v>
      </c>
      <c r="X12" s="83">
        <v>1.98</v>
      </c>
      <c r="Y12" s="83">
        <v>2.25</v>
      </c>
      <c r="Z12" s="83">
        <v>3.04</v>
      </c>
      <c r="AA12" s="83">
        <v>4.18</v>
      </c>
      <c r="AB12" s="83">
        <v>7.6</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2.79</v>
      </c>
      <c r="S13" s="83">
        <v>9.2899999999999991</v>
      </c>
      <c r="T13" s="1"/>
      <c r="U13" s="1"/>
      <c r="V13" s="7">
        <v>3</v>
      </c>
      <c r="W13" s="83">
        <v>1.88</v>
      </c>
      <c r="X13" s="83">
        <v>2.0499999999999998</v>
      </c>
      <c r="Y13" s="83">
        <v>2.29</v>
      </c>
      <c r="Z13" s="83">
        <v>3</v>
      </c>
      <c r="AA13" s="83">
        <v>4.1900000000000004</v>
      </c>
      <c r="AB13" s="83">
        <v>7.6</v>
      </c>
      <c r="AC13" s="83">
        <v>9.2899999999999991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v>
      </c>
      <c r="S14" s="83">
        <v>7.8</v>
      </c>
      <c r="T14" s="1"/>
      <c r="U14" s="1"/>
      <c r="V14" s="7">
        <v>4</v>
      </c>
      <c r="W14" s="83">
        <v>1.9</v>
      </c>
      <c r="X14" s="83">
        <v>2.08</v>
      </c>
      <c r="Y14" s="83">
        <v>2.33</v>
      </c>
      <c r="Z14" s="83">
        <v>3.03</v>
      </c>
      <c r="AA14" s="83">
        <v>4.18</v>
      </c>
      <c r="AB14" s="83">
        <v>7.6</v>
      </c>
      <c r="AC14" s="83">
        <v>7.8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1.1100000000000001</v>
      </c>
      <c r="R15" s="83">
        <v>2.59</v>
      </c>
      <c r="S15" s="83">
        <v>6.61</v>
      </c>
      <c r="T15" s="1"/>
      <c r="U15" s="1"/>
      <c r="V15" s="7">
        <v>5</v>
      </c>
      <c r="W15" s="83">
        <v>1.91</v>
      </c>
      <c r="X15" s="83">
        <v>2.1</v>
      </c>
      <c r="Y15" s="83">
        <v>2.38</v>
      </c>
      <c r="Z15" s="83">
        <v>3.05</v>
      </c>
      <c r="AA15" s="83">
        <v>4.18</v>
      </c>
      <c r="AB15" s="83">
        <v>7.6</v>
      </c>
      <c r="AC15" s="83">
        <v>7.6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1.1200000000000001</v>
      </c>
      <c r="R16" s="83">
        <v>2.4700000000000002</v>
      </c>
      <c r="S16" s="83">
        <v>5.67</v>
      </c>
      <c r="T16" s="1"/>
      <c r="U16" s="1"/>
      <c r="V16" s="7">
        <v>6</v>
      </c>
      <c r="W16" s="83">
        <v>1.91</v>
      </c>
      <c r="X16" s="83">
        <v>2.11</v>
      </c>
      <c r="Y16" s="83">
        <v>2.4</v>
      </c>
      <c r="Z16" s="83">
        <v>3.08</v>
      </c>
      <c r="AA16" s="83">
        <v>4.16</v>
      </c>
      <c r="AB16" s="83">
        <v>7.58</v>
      </c>
      <c r="AC16" s="83">
        <v>7.58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1.1100000000000001</v>
      </c>
      <c r="R17" s="83">
        <v>2.35</v>
      </c>
      <c r="S17" s="83">
        <v>4.91</v>
      </c>
      <c r="T17" s="1"/>
      <c r="U17" s="1"/>
      <c r="V17" s="7">
        <v>7</v>
      </c>
      <c r="W17" s="83">
        <v>1.91</v>
      </c>
      <c r="X17" s="83">
        <v>2.12</v>
      </c>
      <c r="Y17" s="83">
        <v>2.4</v>
      </c>
      <c r="Z17" s="83">
        <v>3.09</v>
      </c>
      <c r="AA17" s="83">
        <v>4.1399999999999997</v>
      </c>
      <c r="AB17" s="83">
        <v>7.56</v>
      </c>
      <c r="AC17" s="83">
        <v>7.56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1.1000000000000001</v>
      </c>
      <c r="R18" s="83">
        <v>2.23</v>
      </c>
      <c r="S18" s="83">
        <v>4.29</v>
      </c>
      <c r="T18" s="1"/>
      <c r="U18" s="1"/>
      <c r="V18" s="7">
        <v>8</v>
      </c>
      <c r="W18" s="83">
        <v>1.89</v>
      </c>
      <c r="X18" s="83">
        <v>2.11</v>
      </c>
      <c r="Y18" s="83">
        <v>2.38</v>
      </c>
      <c r="Z18" s="83">
        <v>3.06</v>
      </c>
      <c r="AA18" s="83">
        <v>4.13</v>
      </c>
      <c r="AB18" s="83">
        <v>7.55</v>
      </c>
      <c r="AC18" s="83">
        <v>7.55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0.32</v>
      </c>
      <c r="Q19" s="83">
        <v>1.0900000000000001</v>
      </c>
      <c r="R19" s="83">
        <v>2.11</v>
      </c>
      <c r="S19" s="83">
        <v>3.77</v>
      </c>
      <c r="T19" s="1"/>
      <c r="U19" s="1"/>
      <c r="V19" s="7">
        <v>9</v>
      </c>
      <c r="W19" s="83">
        <v>1.88</v>
      </c>
      <c r="X19" s="83">
        <v>2.1</v>
      </c>
      <c r="Y19" s="83">
        <v>2.36</v>
      </c>
      <c r="Z19" s="83">
        <v>3.03</v>
      </c>
      <c r="AA19" s="83">
        <v>4.1100000000000003</v>
      </c>
      <c r="AB19" s="83">
        <v>7.53</v>
      </c>
      <c r="AC19" s="83">
        <v>7.53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1.06</v>
      </c>
      <c r="R20" s="83">
        <v>1.99</v>
      </c>
      <c r="S20" s="83">
        <v>3.35</v>
      </c>
      <c r="T20" s="1"/>
      <c r="U20" s="1"/>
      <c r="V20" s="7">
        <v>10</v>
      </c>
      <c r="W20" s="83">
        <v>1.87</v>
      </c>
      <c r="X20" s="83">
        <v>2.1</v>
      </c>
      <c r="Y20" s="83">
        <v>2.35</v>
      </c>
      <c r="Z20" s="83">
        <v>3.01</v>
      </c>
      <c r="AA20" s="83">
        <v>4.0999999999999996</v>
      </c>
      <c r="AB20" s="83">
        <v>7.52</v>
      </c>
      <c r="AC20" s="83">
        <v>7.52</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1.04</v>
      </c>
      <c r="R21" s="83">
        <v>1.88</v>
      </c>
      <c r="S21" s="83">
        <v>2.99</v>
      </c>
      <c r="T21" s="1"/>
      <c r="U21" s="1"/>
      <c r="V21" s="7">
        <v>11</v>
      </c>
      <c r="W21" s="83">
        <v>1.85</v>
      </c>
      <c r="X21" s="83">
        <v>2.09</v>
      </c>
      <c r="Y21" s="83">
        <v>2.33</v>
      </c>
      <c r="Z21" s="83">
        <v>2.99</v>
      </c>
      <c r="AA21" s="83">
        <v>4.08</v>
      </c>
      <c r="AB21" s="83">
        <v>7.5</v>
      </c>
      <c r="AC21" s="83">
        <v>7.5</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0.34</v>
      </c>
      <c r="Q22" s="83">
        <v>1.01</v>
      </c>
      <c r="R22" s="83">
        <v>1.77</v>
      </c>
      <c r="S22" s="83">
        <v>2.68</v>
      </c>
      <c r="T22" s="1"/>
      <c r="U22" s="1"/>
      <c r="V22" s="7">
        <v>12</v>
      </c>
      <c r="W22" s="83">
        <v>1.83</v>
      </c>
      <c r="X22" s="83">
        <v>2.0699999999999998</v>
      </c>
      <c r="Y22" s="83">
        <v>2.2999999999999998</v>
      </c>
      <c r="Z22" s="83">
        <v>2.97</v>
      </c>
      <c r="AA22" s="83">
        <v>4.05</v>
      </c>
      <c r="AB22" s="83">
        <v>7.47</v>
      </c>
      <c r="AC22" s="83">
        <v>7.47</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1.67</v>
      </c>
      <c r="S23" s="83">
        <v>2.41</v>
      </c>
      <c r="T23" s="1"/>
      <c r="U23" s="1"/>
      <c r="V23" s="7">
        <v>13</v>
      </c>
      <c r="W23" s="83">
        <v>1.8</v>
      </c>
      <c r="X23" s="83">
        <v>2.0499999999999998</v>
      </c>
      <c r="Y23" s="83">
        <v>2.27</v>
      </c>
      <c r="Z23" s="83">
        <v>2.94</v>
      </c>
      <c r="AA23" s="83">
        <v>4.0199999999999996</v>
      </c>
      <c r="AB23" s="83">
        <v>7.44</v>
      </c>
      <c r="AC23" s="83">
        <v>7.44</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1.58</v>
      </c>
      <c r="S24" s="83">
        <v>2.1800000000000002</v>
      </c>
      <c r="T24" s="1"/>
      <c r="U24" s="1"/>
      <c r="V24" s="7">
        <v>14</v>
      </c>
      <c r="W24" s="83">
        <v>1.78</v>
      </c>
      <c r="X24" s="83">
        <v>2.02</v>
      </c>
      <c r="Y24" s="83">
        <v>2.2400000000000002</v>
      </c>
      <c r="Z24" s="83">
        <v>2.9</v>
      </c>
      <c r="AA24" s="83">
        <v>3.99</v>
      </c>
      <c r="AB24" s="83">
        <v>7.41</v>
      </c>
      <c r="AC24" s="83">
        <v>7.41</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1.49</v>
      </c>
      <c r="S25" s="83">
        <v>1.98</v>
      </c>
      <c r="T25" s="1"/>
      <c r="U25" s="1"/>
      <c r="V25" s="7">
        <v>15</v>
      </c>
      <c r="W25" s="83">
        <v>1.74</v>
      </c>
      <c r="X25" s="83">
        <v>1.99</v>
      </c>
      <c r="Y25" s="83">
        <v>2.21</v>
      </c>
      <c r="Z25" s="83">
        <v>2.87</v>
      </c>
      <c r="AA25" s="83">
        <v>3.96</v>
      </c>
      <c r="AB25" s="83">
        <v>7.38</v>
      </c>
      <c r="AC25" s="83">
        <v>7.38</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1.4</v>
      </c>
      <c r="S26" s="83">
        <v>1.8</v>
      </c>
      <c r="T26" s="1"/>
      <c r="U26" s="1"/>
      <c r="V26" s="7">
        <v>16</v>
      </c>
      <c r="W26" s="83">
        <v>1.71</v>
      </c>
      <c r="X26" s="83">
        <v>1.95</v>
      </c>
      <c r="Y26" s="83">
        <v>2.1800000000000002</v>
      </c>
      <c r="Z26" s="83">
        <v>2.84</v>
      </c>
      <c r="AA26" s="83">
        <v>3.93</v>
      </c>
      <c r="AB26" s="83">
        <v>7.35</v>
      </c>
      <c r="AC26" s="83">
        <v>7.35</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0.35</v>
      </c>
      <c r="Q27" s="83">
        <v>0.86</v>
      </c>
      <c r="R27" s="83">
        <v>1.32</v>
      </c>
      <c r="S27" s="83">
        <v>1.64</v>
      </c>
      <c r="T27" s="1"/>
      <c r="U27" s="1"/>
      <c r="V27" s="7">
        <v>17</v>
      </c>
      <c r="W27" s="83">
        <v>1.68</v>
      </c>
      <c r="X27" s="83">
        <v>1.92</v>
      </c>
      <c r="Y27" s="83">
        <v>2.15</v>
      </c>
      <c r="Z27" s="83">
        <v>2.81</v>
      </c>
      <c r="AA27" s="83">
        <v>3.89</v>
      </c>
      <c r="AB27" s="83">
        <v>7.31</v>
      </c>
      <c r="AC27" s="83">
        <v>7.31</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1.25</v>
      </c>
      <c r="S28" s="83">
        <v>1.51</v>
      </c>
      <c r="T28" s="1"/>
      <c r="U28" s="1"/>
      <c r="V28" s="7">
        <v>18</v>
      </c>
      <c r="W28" s="83">
        <v>1.65</v>
      </c>
      <c r="X28" s="83">
        <v>1.89</v>
      </c>
      <c r="Y28" s="83">
        <v>2.11</v>
      </c>
      <c r="Z28" s="83">
        <v>2.78</v>
      </c>
      <c r="AA28" s="83">
        <v>3.86</v>
      </c>
      <c r="AB28" s="83">
        <v>7.28</v>
      </c>
      <c r="AC28" s="83">
        <v>7.28</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v>
      </c>
      <c r="R29" s="83">
        <v>1.18</v>
      </c>
      <c r="S29" s="83">
        <v>1.38</v>
      </c>
      <c r="T29" s="1"/>
      <c r="U29" s="1"/>
      <c r="V29" s="7">
        <v>19</v>
      </c>
      <c r="W29" s="83">
        <v>1.61</v>
      </c>
      <c r="X29" s="83">
        <v>1.86</v>
      </c>
      <c r="Y29" s="83">
        <v>2.08</v>
      </c>
      <c r="Z29" s="83">
        <v>2.74</v>
      </c>
      <c r="AA29" s="83">
        <v>3.83</v>
      </c>
      <c r="AB29" s="83">
        <v>7.25</v>
      </c>
      <c r="AC29" s="83">
        <v>7.25</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1.58</v>
      </c>
      <c r="X30" s="83">
        <v>1.83</v>
      </c>
      <c r="Y30" s="83">
        <v>2.0499999999999998</v>
      </c>
      <c r="Z30" s="83">
        <v>2.71</v>
      </c>
      <c r="AA30" s="83">
        <v>3.8</v>
      </c>
      <c r="AB30" s="83">
        <v>7.22</v>
      </c>
      <c r="AC30" s="83">
        <v>7.22</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1.05</v>
      </c>
      <c r="S31" s="83">
        <v>1.17</v>
      </c>
      <c r="T31" s="1"/>
      <c r="U31" s="1"/>
      <c r="V31" s="7">
        <v>21</v>
      </c>
      <c r="W31" s="83">
        <v>1.55</v>
      </c>
      <c r="X31" s="83">
        <v>1.8</v>
      </c>
      <c r="Y31" s="83">
        <v>2.02</v>
      </c>
      <c r="Z31" s="83">
        <v>2.68</v>
      </c>
      <c r="AA31" s="83">
        <v>3.77</v>
      </c>
      <c r="AB31" s="83">
        <v>7.19</v>
      </c>
      <c r="AC31" s="83">
        <v>7.19</v>
      </c>
      <c r="AD31" s="1"/>
      <c r="AE31" s="1"/>
      <c r="AF31" s="7">
        <v>21</v>
      </c>
      <c r="AG31" s="83">
        <v>0.1</v>
      </c>
      <c r="AH31" s="83">
        <v>0.12</v>
      </c>
      <c r="AI31" s="83">
        <v>0.26</v>
      </c>
      <c r="AJ31" s="83">
        <v>0.31</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1.99</v>
      </c>
      <c r="Z32" s="83">
        <v>2.65</v>
      </c>
      <c r="AA32" s="83">
        <v>3.74</v>
      </c>
      <c r="AB32" s="83">
        <v>7.16</v>
      </c>
      <c r="AC32" s="83">
        <v>7.16</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0.94</v>
      </c>
      <c r="S33" s="83">
        <v>1</v>
      </c>
      <c r="T33" s="1"/>
      <c r="U33" s="1"/>
      <c r="V33" s="7">
        <v>23</v>
      </c>
      <c r="W33" s="83">
        <v>1.49</v>
      </c>
      <c r="X33" s="83">
        <v>1.73</v>
      </c>
      <c r="Y33" s="83">
        <v>1.96</v>
      </c>
      <c r="Z33" s="83">
        <v>2.62</v>
      </c>
      <c r="AA33" s="83">
        <v>3.71</v>
      </c>
      <c r="AB33" s="83">
        <v>7.13</v>
      </c>
      <c r="AC33" s="83">
        <v>7.13</v>
      </c>
      <c r="AD33" s="1"/>
      <c r="AE33" s="1"/>
      <c r="AF33" s="7">
        <v>23</v>
      </c>
      <c r="AG33" s="83">
        <v>0.11</v>
      </c>
      <c r="AH33" s="83">
        <v>0.13</v>
      </c>
      <c r="AI33" s="83">
        <v>0.28000000000000003</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0.67</v>
      </c>
      <c r="R34" s="83">
        <v>0.88</v>
      </c>
      <c r="S34" s="83">
        <v>0.93</v>
      </c>
      <c r="T34" s="1"/>
      <c r="U34" s="1"/>
      <c r="V34" s="7">
        <v>24</v>
      </c>
      <c r="W34" s="83">
        <v>1.46</v>
      </c>
      <c r="X34" s="83">
        <v>1.7</v>
      </c>
      <c r="Y34" s="83">
        <v>1.93</v>
      </c>
      <c r="Z34" s="83">
        <v>2.59</v>
      </c>
      <c r="AA34" s="83">
        <v>3.67</v>
      </c>
      <c r="AB34" s="83">
        <v>7.09</v>
      </c>
      <c r="AC34" s="83">
        <v>7.09</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1.89</v>
      </c>
      <c r="Z35" s="83">
        <v>2.56</v>
      </c>
      <c r="AA35" s="83">
        <v>3.64</v>
      </c>
      <c r="AB35" s="83">
        <v>7.06</v>
      </c>
      <c r="AC35" s="83">
        <v>7.06</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1.86</v>
      </c>
      <c r="Z36" s="83">
        <v>2.5299999999999998</v>
      </c>
      <c r="AA36" s="83">
        <v>3.61</v>
      </c>
      <c r="AB36" s="83">
        <v>7.03</v>
      </c>
      <c r="AC36" s="83">
        <v>7.03</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0.59</v>
      </c>
      <c r="R37" s="83">
        <v>0.75</v>
      </c>
      <c r="S37" s="83">
        <v>0.75</v>
      </c>
      <c r="T37" s="1"/>
      <c r="U37" s="1"/>
      <c r="V37" s="7">
        <v>27</v>
      </c>
      <c r="W37" s="83">
        <v>1.37</v>
      </c>
      <c r="X37" s="83">
        <v>1.61</v>
      </c>
      <c r="Y37" s="83">
        <v>1.83</v>
      </c>
      <c r="Z37" s="83">
        <v>2.5</v>
      </c>
      <c r="AA37" s="83">
        <v>3.58</v>
      </c>
      <c r="AB37" s="83">
        <v>7</v>
      </c>
      <c r="AC37" s="83">
        <v>7</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0.12</v>
      </c>
      <c r="O38" s="83">
        <v>0.18</v>
      </c>
      <c r="P38" s="83">
        <v>0.32</v>
      </c>
      <c r="Q38" s="83">
        <v>0.56999999999999995</v>
      </c>
      <c r="R38" s="83">
        <v>0.71</v>
      </c>
      <c r="S38" s="83">
        <v>0.7</v>
      </c>
      <c r="T38" s="1"/>
      <c r="U38" s="1"/>
      <c r="V38" s="7">
        <v>28</v>
      </c>
      <c r="W38" s="83">
        <v>1.34</v>
      </c>
      <c r="X38" s="83">
        <v>1.58</v>
      </c>
      <c r="Y38" s="83">
        <v>1.8</v>
      </c>
      <c r="Z38" s="83">
        <v>2.4700000000000002</v>
      </c>
      <c r="AA38" s="83">
        <v>3.55</v>
      </c>
      <c r="AB38" s="83">
        <v>6.97</v>
      </c>
      <c r="AC38" s="83">
        <v>6.97</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1.55</v>
      </c>
      <c r="Y39" s="83">
        <v>1.78</v>
      </c>
      <c r="Z39" s="83">
        <v>2.44</v>
      </c>
      <c r="AA39" s="83">
        <v>3.53</v>
      </c>
      <c r="AB39" s="83">
        <v>6.95</v>
      </c>
      <c r="AC39" s="83">
        <v>6.95</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2.41</v>
      </c>
      <c r="AA40" s="84">
        <v>3.5</v>
      </c>
      <c r="AB40" s="84">
        <v>6.92</v>
      </c>
      <c r="AC40" s="84">
        <v>6.92</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v>
      </c>
      <c r="S51" s="82">
        <v>34.57</v>
      </c>
      <c r="T51" s="1"/>
      <c r="U51" s="140" t="s">
        <v>103</v>
      </c>
      <c r="V51" s="5">
        <v>1</v>
      </c>
      <c r="W51" s="82">
        <v>1.69</v>
      </c>
      <c r="X51" s="82">
        <v>1.83</v>
      </c>
      <c r="Y51" s="82">
        <v>1.9</v>
      </c>
      <c r="Z51" s="82">
        <v>2.13</v>
      </c>
      <c r="AA51" s="82">
        <v>3.36</v>
      </c>
      <c r="AB51" s="82">
        <v>4.3099999999999996</v>
      </c>
      <c r="AC51" s="82">
        <v>34.57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3.84</v>
      </c>
      <c r="S52" s="83">
        <v>25.99</v>
      </c>
      <c r="T52" s="1"/>
      <c r="U52" s="1"/>
      <c r="V52" s="7">
        <v>2</v>
      </c>
      <c r="W52" s="83">
        <v>1.78</v>
      </c>
      <c r="X52" s="83">
        <v>1.92</v>
      </c>
      <c r="Y52" s="83">
        <v>1.99</v>
      </c>
      <c r="Z52" s="83">
        <v>2.2200000000000002</v>
      </c>
      <c r="AA52" s="83">
        <v>3.45</v>
      </c>
      <c r="AB52" s="83">
        <v>4.4000000000000004</v>
      </c>
      <c r="AC52" s="83">
        <v>25.99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v>
      </c>
      <c r="S53" s="83">
        <v>19.739999999999998</v>
      </c>
      <c r="T53" s="1"/>
      <c r="U53" s="1"/>
      <c r="V53" s="7">
        <v>3</v>
      </c>
      <c r="W53" s="83">
        <v>1.81</v>
      </c>
      <c r="X53" s="83">
        <v>1.97</v>
      </c>
      <c r="Y53" s="83">
        <v>2.0499999999999998</v>
      </c>
      <c r="Z53" s="83">
        <v>2.31</v>
      </c>
      <c r="AA53" s="83">
        <v>3.43</v>
      </c>
      <c r="AB53" s="83">
        <v>4.38</v>
      </c>
      <c r="AC53" s="83">
        <v>19.739999999999998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4.01</v>
      </c>
      <c r="S54" s="83">
        <v>15.3</v>
      </c>
      <c r="T54" s="1"/>
      <c r="U54" s="1"/>
      <c r="V54" s="7">
        <v>4</v>
      </c>
      <c r="W54" s="83">
        <v>1.82</v>
      </c>
      <c r="X54" s="83">
        <v>1.99</v>
      </c>
      <c r="Y54" s="83">
        <v>2.09</v>
      </c>
      <c r="Z54" s="83">
        <v>2.36</v>
      </c>
      <c r="AA54" s="83">
        <v>3.41</v>
      </c>
      <c r="AB54" s="83">
        <v>4.3499999999999996</v>
      </c>
      <c r="AC54" s="83">
        <v>15.3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1.06</v>
      </c>
      <c r="R55" s="83">
        <v>3.92</v>
      </c>
      <c r="S55" s="83">
        <v>12.13</v>
      </c>
      <c r="T55" s="1"/>
      <c r="U55" s="1"/>
      <c r="V55" s="7">
        <v>5</v>
      </c>
      <c r="W55" s="83">
        <v>1.83</v>
      </c>
      <c r="X55" s="83">
        <v>2</v>
      </c>
      <c r="Y55" s="83">
        <v>2.12</v>
      </c>
      <c r="Z55" s="83">
        <v>2.37</v>
      </c>
      <c r="AA55" s="83">
        <v>3.41</v>
      </c>
      <c r="AB55" s="83">
        <v>4.34</v>
      </c>
      <c r="AC55" s="83">
        <v>12.13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3.77</v>
      </c>
      <c r="S56" s="83">
        <v>9.83</v>
      </c>
      <c r="T56" s="1"/>
      <c r="U56" s="1"/>
      <c r="V56" s="7">
        <v>6</v>
      </c>
      <c r="W56" s="83">
        <v>1.83</v>
      </c>
      <c r="X56" s="83">
        <v>2.0099999999999998</v>
      </c>
      <c r="Y56" s="83">
        <v>2.13</v>
      </c>
      <c r="Z56" s="83">
        <v>2.39</v>
      </c>
      <c r="AA56" s="83">
        <v>3.39</v>
      </c>
      <c r="AB56" s="83">
        <v>4.33</v>
      </c>
      <c r="AC56" s="83">
        <v>9.83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1.19</v>
      </c>
      <c r="R57" s="83">
        <v>3.59</v>
      </c>
      <c r="S57" s="83">
        <v>8.1199999999999992</v>
      </c>
      <c r="T57" s="1"/>
      <c r="U57" s="1"/>
      <c r="V57" s="7">
        <v>7</v>
      </c>
      <c r="W57" s="83">
        <v>1.83</v>
      </c>
      <c r="X57" s="83">
        <v>2.0299999999999998</v>
      </c>
      <c r="Y57" s="83">
        <v>2.14</v>
      </c>
      <c r="Z57" s="83">
        <v>2.39</v>
      </c>
      <c r="AA57" s="83">
        <v>3.38</v>
      </c>
      <c r="AB57" s="83">
        <v>4.3099999999999996</v>
      </c>
      <c r="AC57" s="83">
        <v>8.1199999999999992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1.23</v>
      </c>
      <c r="R58" s="83">
        <v>3.4</v>
      </c>
      <c r="S58" s="83">
        <v>6.81</v>
      </c>
      <c r="T58" s="1"/>
      <c r="U58" s="1"/>
      <c r="V58" s="7">
        <v>8</v>
      </c>
      <c r="W58" s="83">
        <v>1.81</v>
      </c>
      <c r="X58" s="83">
        <v>2.02</v>
      </c>
      <c r="Y58" s="83">
        <v>2.13</v>
      </c>
      <c r="Z58" s="83">
        <v>2.4</v>
      </c>
      <c r="AA58" s="83">
        <v>3.36</v>
      </c>
      <c r="AB58" s="83">
        <v>4.29</v>
      </c>
      <c r="AC58" s="83">
        <v>6.81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1.25</v>
      </c>
      <c r="R59" s="83">
        <v>3.21</v>
      </c>
      <c r="S59" s="83">
        <v>5.79</v>
      </c>
      <c r="T59" s="1"/>
      <c r="U59" s="1"/>
      <c r="V59" s="7">
        <v>9</v>
      </c>
      <c r="W59" s="83">
        <v>1.8</v>
      </c>
      <c r="X59" s="83">
        <v>2.0099999999999998</v>
      </c>
      <c r="Y59" s="83">
        <v>2.13</v>
      </c>
      <c r="Z59" s="83">
        <v>2.42</v>
      </c>
      <c r="AA59" s="83">
        <v>3.35</v>
      </c>
      <c r="AB59" s="83">
        <v>4.28</v>
      </c>
      <c r="AC59" s="83">
        <v>5.79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1.26</v>
      </c>
      <c r="R60" s="83">
        <v>3.02</v>
      </c>
      <c r="S60" s="83">
        <v>4.9800000000000004</v>
      </c>
      <c r="T60" s="1"/>
      <c r="U60" s="1"/>
      <c r="V60" s="7">
        <v>10</v>
      </c>
      <c r="W60" s="83">
        <v>1.79</v>
      </c>
      <c r="X60" s="83">
        <v>2</v>
      </c>
      <c r="Y60" s="83">
        <v>2.13</v>
      </c>
      <c r="Z60" s="83">
        <v>2.4300000000000002</v>
      </c>
      <c r="AA60" s="83">
        <v>3.33</v>
      </c>
      <c r="AB60" s="83">
        <v>4.26</v>
      </c>
      <c r="AC60" s="83">
        <v>4.9800000000000004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1.27</v>
      </c>
      <c r="R61" s="83">
        <v>2.84</v>
      </c>
      <c r="S61" s="83">
        <v>4.32</v>
      </c>
      <c r="T61" s="1"/>
      <c r="U61" s="1"/>
      <c r="V61" s="7">
        <v>11</v>
      </c>
      <c r="W61" s="83">
        <v>1.77</v>
      </c>
      <c r="X61" s="83">
        <v>1.99</v>
      </c>
      <c r="Y61" s="83">
        <v>2.12</v>
      </c>
      <c r="Z61" s="83">
        <v>2.42</v>
      </c>
      <c r="AA61" s="83">
        <v>3.31</v>
      </c>
      <c r="AB61" s="83">
        <v>4.24</v>
      </c>
      <c r="AC61" s="83">
        <v>4.32</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1.26</v>
      </c>
      <c r="R62" s="83">
        <v>2.66</v>
      </c>
      <c r="S62" s="83">
        <v>3.78</v>
      </c>
      <c r="T62" s="1"/>
      <c r="U62" s="1"/>
      <c r="V62" s="7">
        <v>12</v>
      </c>
      <c r="W62" s="83">
        <v>1.75</v>
      </c>
      <c r="X62" s="83">
        <v>1.96</v>
      </c>
      <c r="Y62" s="83">
        <v>2.09</v>
      </c>
      <c r="Z62" s="83">
        <v>2.39</v>
      </c>
      <c r="AA62" s="83">
        <v>3.29</v>
      </c>
      <c r="AB62" s="83">
        <v>4.22</v>
      </c>
      <c r="AC62" s="83">
        <v>4.22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1.25</v>
      </c>
      <c r="R63" s="83">
        <v>2.4900000000000002</v>
      </c>
      <c r="S63" s="83">
        <v>3.32</v>
      </c>
      <c r="T63" s="1"/>
      <c r="U63" s="1"/>
      <c r="V63" s="7">
        <v>13</v>
      </c>
      <c r="W63" s="83">
        <v>1.72</v>
      </c>
      <c r="X63" s="83">
        <v>1.93</v>
      </c>
      <c r="Y63" s="83">
        <v>2.06</v>
      </c>
      <c r="Z63" s="83">
        <v>2.36</v>
      </c>
      <c r="AA63" s="83">
        <v>3.26</v>
      </c>
      <c r="AB63" s="83">
        <v>4.1900000000000004</v>
      </c>
      <c r="AC63" s="83">
        <v>4.1900000000000004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2.33</v>
      </c>
      <c r="S64" s="83">
        <v>2.94</v>
      </c>
      <c r="T64" s="1"/>
      <c r="U64" s="1"/>
      <c r="V64" s="7">
        <v>14</v>
      </c>
      <c r="W64" s="83">
        <v>1.68</v>
      </c>
      <c r="X64" s="83">
        <v>1.9</v>
      </c>
      <c r="Y64" s="83">
        <v>2.0299999999999998</v>
      </c>
      <c r="Z64" s="83">
        <v>2.33</v>
      </c>
      <c r="AA64" s="83">
        <v>3.22</v>
      </c>
      <c r="AB64" s="83">
        <v>4.16</v>
      </c>
      <c r="AC64" s="83">
        <v>4.16</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2.1800000000000002</v>
      </c>
      <c r="S65" s="83">
        <v>2.61</v>
      </c>
      <c r="T65" s="1"/>
      <c r="U65" s="1"/>
      <c r="V65" s="7">
        <v>15</v>
      </c>
      <c r="W65" s="83">
        <v>1.65</v>
      </c>
      <c r="X65" s="83">
        <v>1.87</v>
      </c>
      <c r="Y65" s="83">
        <v>2</v>
      </c>
      <c r="Z65" s="83">
        <v>2.2999999999999998</v>
      </c>
      <c r="AA65" s="83">
        <v>3.19</v>
      </c>
      <c r="AB65" s="83">
        <v>4.12</v>
      </c>
      <c r="AC65" s="83">
        <v>4.12</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2.33</v>
      </c>
      <c r="T66" s="1"/>
      <c r="U66" s="1"/>
      <c r="V66" s="7">
        <v>16</v>
      </c>
      <c r="W66" s="83">
        <v>1.62</v>
      </c>
      <c r="X66" s="83">
        <v>1.83</v>
      </c>
      <c r="Y66" s="83">
        <v>1.97</v>
      </c>
      <c r="Z66" s="83">
        <v>2.27</v>
      </c>
      <c r="AA66" s="83">
        <v>3.16</v>
      </c>
      <c r="AB66" s="83">
        <v>4.09</v>
      </c>
      <c r="AC66" s="83">
        <v>4.09</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1.1499999999999999</v>
      </c>
      <c r="R67" s="83">
        <v>1.91</v>
      </c>
      <c r="S67" s="83">
        <v>2.08</v>
      </c>
      <c r="T67" s="1"/>
      <c r="U67" s="1"/>
      <c r="V67" s="7">
        <v>17</v>
      </c>
      <c r="W67" s="83">
        <v>1.59</v>
      </c>
      <c r="X67" s="83">
        <v>1.8</v>
      </c>
      <c r="Y67" s="83">
        <v>1.93</v>
      </c>
      <c r="Z67" s="83">
        <v>2.23</v>
      </c>
      <c r="AA67" s="83">
        <v>3.13</v>
      </c>
      <c r="AB67" s="83">
        <v>4.0599999999999996</v>
      </c>
      <c r="AC67" s="83">
        <v>4.0599999999999996</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1.1200000000000001</v>
      </c>
      <c r="R68" s="83">
        <v>1.78</v>
      </c>
      <c r="S68" s="83">
        <v>1.87</v>
      </c>
      <c r="T68" s="1"/>
      <c r="U68" s="1"/>
      <c r="V68" s="7">
        <v>18</v>
      </c>
      <c r="W68" s="83">
        <v>1.56</v>
      </c>
      <c r="X68" s="83">
        <v>1.77</v>
      </c>
      <c r="Y68" s="83">
        <v>1.9</v>
      </c>
      <c r="Z68" s="83">
        <v>2.2000000000000002</v>
      </c>
      <c r="AA68" s="83">
        <v>3.1</v>
      </c>
      <c r="AB68" s="83">
        <v>4.03</v>
      </c>
      <c r="AC68" s="83">
        <v>4.03</v>
      </c>
      <c r="AD68" s="1"/>
      <c r="AE68" s="1"/>
      <c r="AF68" s="7">
        <v>18</v>
      </c>
      <c r="AG68" s="83">
        <v>0.05</v>
      </c>
      <c r="AH68" s="83">
        <v>0.09</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1.67</v>
      </c>
      <c r="S69" s="83">
        <v>1.69</v>
      </c>
      <c r="T69" s="1"/>
      <c r="U69" s="1"/>
      <c r="V69" s="7">
        <v>19</v>
      </c>
      <c r="W69" s="83">
        <v>1.52</v>
      </c>
      <c r="X69" s="83">
        <v>1.74</v>
      </c>
      <c r="Y69" s="83">
        <v>1.87</v>
      </c>
      <c r="Z69" s="83">
        <v>2.17</v>
      </c>
      <c r="AA69" s="83">
        <v>3.06</v>
      </c>
      <c r="AB69" s="83">
        <v>4</v>
      </c>
      <c r="AC69" s="83">
        <v>4</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1.05</v>
      </c>
      <c r="R70" s="83">
        <v>1.56</v>
      </c>
      <c r="S70" s="83">
        <v>1.53</v>
      </c>
      <c r="T70" s="1"/>
      <c r="U70" s="1"/>
      <c r="V70" s="7">
        <v>20</v>
      </c>
      <c r="W70" s="83">
        <v>1.49</v>
      </c>
      <c r="X70" s="83">
        <v>1.71</v>
      </c>
      <c r="Y70" s="83">
        <v>1.84</v>
      </c>
      <c r="Z70" s="83">
        <v>2.14</v>
      </c>
      <c r="AA70" s="83">
        <v>3.03</v>
      </c>
      <c r="AB70" s="83">
        <v>3.97</v>
      </c>
      <c r="AC70" s="83">
        <v>3.97</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1.02</v>
      </c>
      <c r="R71" s="83">
        <v>1.46</v>
      </c>
      <c r="S71" s="83">
        <v>1.38</v>
      </c>
      <c r="T71" s="1"/>
      <c r="U71" s="1"/>
      <c r="V71" s="7">
        <v>21</v>
      </c>
      <c r="W71" s="83">
        <v>1.46</v>
      </c>
      <c r="X71" s="83">
        <v>1.68</v>
      </c>
      <c r="Y71" s="83">
        <v>1.81</v>
      </c>
      <c r="Z71" s="83">
        <v>2.11</v>
      </c>
      <c r="AA71" s="83">
        <v>3</v>
      </c>
      <c r="AB71" s="83">
        <v>3.93</v>
      </c>
      <c r="AC71" s="83">
        <v>3.93</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0.98</v>
      </c>
      <c r="R72" s="83">
        <v>1.37</v>
      </c>
      <c r="S72" s="83">
        <v>1.26</v>
      </c>
      <c r="T72" s="1"/>
      <c r="U72" s="1"/>
      <c r="V72" s="7">
        <v>22</v>
      </c>
      <c r="W72" s="83">
        <v>1.43</v>
      </c>
      <c r="X72" s="83">
        <v>1.65</v>
      </c>
      <c r="Y72" s="83">
        <v>1.78</v>
      </c>
      <c r="Z72" s="83">
        <v>2.08</v>
      </c>
      <c r="AA72" s="83">
        <v>2.97</v>
      </c>
      <c r="AB72" s="83">
        <v>3.9</v>
      </c>
      <c r="AC72" s="83">
        <v>3.9</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1.1499999999999999</v>
      </c>
      <c r="T73" s="1"/>
      <c r="U73" s="1"/>
      <c r="V73" s="7">
        <v>23</v>
      </c>
      <c r="W73" s="83">
        <v>1.4</v>
      </c>
      <c r="X73" s="83">
        <v>1.61</v>
      </c>
      <c r="Y73" s="83">
        <v>1.75</v>
      </c>
      <c r="Z73" s="83">
        <v>2.0499999999999998</v>
      </c>
      <c r="AA73" s="83">
        <v>2.94</v>
      </c>
      <c r="AB73" s="83">
        <v>3.87</v>
      </c>
      <c r="AC73" s="83">
        <v>3.87</v>
      </c>
      <c r="AD73" s="1"/>
      <c r="AE73" s="1"/>
      <c r="AF73" s="7">
        <v>23</v>
      </c>
      <c r="AG73" s="83">
        <v>0.06</v>
      </c>
      <c r="AH73" s="83">
        <v>0.1</v>
      </c>
      <c r="AI73" s="83">
        <v>0.46</v>
      </c>
      <c r="AJ73" s="83">
        <v>0.32</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1.05</v>
      </c>
      <c r="T74" s="1"/>
      <c r="U74" s="1"/>
      <c r="V74" s="7">
        <v>24</v>
      </c>
      <c r="W74" s="83">
        <v>1.37</v>
      </c>
      <c r="X74" s="83">
        <v>1.58</v>
      </c>
      <c r="Y74" s="83">
        <v>1.71</v>
      </c>
      <c r="Z74" s="83">
        <v>2.0099999999999998</v>
      </c>
      <c r="AA74" s="83">
        <v>2.91</v>
      </c>
      <c r="AB74" s="83">
        <v>3.84</v>
      </c>
      <c r="AC74" s="83">
        <v>3.84</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1.68</v>
      </c>
      <c r="Z75" s="83">
        <v>1.98</v>
      </c>
      <c r="AA75" s="83">
        <v>2.88</v>
      </c>
      <c r="AB75" s="83">
        <v>3.81</v>
      </c>
      <c r="AC75" s="83">
        <v>3.81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1.95</v>
      </c>
      <c r="AA76" s="83">
        <v>2.85</v>
      </c>
      <c r="AB76" s="83">
        <v>3.78</v>
      </c>
      <c r="AC76" s="83">
        <v>3.78</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1.28</v>
      </c>
      <c r="X77" s="83">
        <v>1.49</v>
      </c>
      <c r="Y77" s="83">
        <v>1.62</v>
      </c>
      <c r="Z77" s="83">
        <v>1.92</v>
      </c>
      <c r="AA77" s="83">
        <v>2.82</v>
      </c>
      <c r="AB77" s="83">
        <v>3.75</v>
      </c>
      <c r="AC77" s="83">
        <v>3.75</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0.94</v>
      </c>
      <c r="S78" s="83">
        <v>0.74</v>
      </c>
      <c r="T78" s="1"/>
      <c r="U78" s="1"/>
      <c r="V78" s="7">
        <v>28</v>
      </c>
      <c r="W78" s="83">
        <v>1.25</v>
      </c>
      <c r="X78" s="83">
        <v>1.46</v>
      </c>
      <c r="Y78" s="83">
        <v>1.59</v>
      </c>
      <c r="Z78" s="83">
        <v>1.89</v>
      </c>
      <c r="AA78" s="83">
        <v>2.79</v>
      </c>
      <c r="AB78" s="83">
        <v>3.72</v>
      </c>
      <c r="AC78" s="83">
        <v>3.72</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1.22</v>
      </c>
      <c r="X79" s="83">
        <v>1.43</v>
      </c>
      <c r="Y79" s="83">
        <v>1.56</v>
      </c>
      <c r="Z79" s="83">
        <v>1.86</v>
      </c>
      <c r="AA79" s="83">
        <v>2.76</v>
      </c>
      <c r="AB79" s="83">
        <v>3.69</v>
      </c>
      <c r="AC79" s="83">
        <v>3.69</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2.73</v>
      </c>
      <c r="AB80" s="84">
        <v>3.66</v>
      </c>
      <c r="AC80" s="84">
        <v>3.66</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0.13</v>
      </c>
      <c r="X11" s="82">
        <v>0.28999999999999998</v>
      </c>
      <c r="Y11" s="82">
        <v>0.55000000000000004</v>
      </c>
      <c r="Z11" s="82">
        <v>1.34</v>
      </c>
      <c r="AA11" s="82">
        <v>2.4900000000000002</v>
      </c>
      <c r="AB11" s="82">
        <v>5.9</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0.15</v>
      </c>
      <c r="X12" s="83">
        <v>0.3</v>
      </c>
      <c r="Y12" s="83">
        <v>0.56000000000000005</v>
      </c>
      <c r="Z12" s="83">
        <v>1.36</v>
      </c>
      <c r="AA12" s="83">
        <v>2.5</v>
      </c>
      <c r="AB12" s="83">
        <v>5.92</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0.17</v>
      </c>
      <c r="X13" s="83">
        <v>0.33</v>
      </c>
      <c r="Y13" s="83">
        <v>0.57999999999999996</v>
      </c>
      <c r="Z13" s="83">
        <v>1.29</v>
      </c>
      <c r="AA13" s="83">
        <v>2.4700000000000002</v>
      </c>
      <c r="AB13" s="83">
        <v>5.89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0.19</v>
      </c>
      <c r="X14" s="83">
        <v>0.36</v>
      </c>
      <c r="Y14" s="83">
        <v>0.61</v>
      </c>
      <c r="Z14" s="83">
        <v>1.31</v>
      </c>
      <c r="AA14" s="83">
        <v>2.4700000000000002</v>
      </c>
      <c r="AB14" s="83">
        <v>5.88</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0.2</v>
      </c>
      <c r="X15" s="83">
        <v>0.39</v>
      </c>
      <c r="Y15" s="83">
        <v>0.67</v>
      </c>
      <c r="Z15" s="83">
        <v>1.34</v>
      </c>
      <c r="AA15" s="83">
        <v>2.4700000000000002</v>
      </c>
      <c r="AB15" s="83">
        <v>5.88</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0.21</v>
      </c>
      <c r="X16" s="83">
        <v>0.42</v>
      </c>
      <c r="Y16" s="83">
        <v>0.7</v>
      </c>
      <c r="Z16" s="83">
        <v>1.39</v>
      </c>
      <c r="AA16" s="83">
        <v>2.4700000000000002</v>
      </c>
      <c r="AB16" s="83">
        <v>5.89</v>
      </c>
      <c r="AC16" s="83">
        <v>5.89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0.23</v>
      </c>
      <c r="X17" s="83">
        <v>0.44</v>
      </c>
      <c r="Y17" s="83">
        <v>0.72</v>
      </c>
      <c r="Z17" s="83">
        <v>1.41</v>
      </c>
      <c r="AA17" s="83">
        <v>2.4700000000000002</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0.23</v>
      </c>
      <c r="X18" s="83">
        <v>0.45</v>
      </c>
      <c r="Y18" s="83">
        <v>0.72</v>
      </c>
      <c r="Z18" s="83">
        <v>1.39</v>
      </c>
      <c r="AA18" s="83">
        <v>2.4700000000000002</v>
      </c>
      <c r="AB18" s="83">
        <v>5.89</v>
      </c>
      <c r="AC18" s="83">
        <v>5.89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0.23</v>
      </c>
      <c r="X19" s="83">
        <v>0.46</v>
      </c>
      <c r="Y19" s="83">
        <v>0.72</v>
      </c>
      <c r="Z19" s="83">
        <v>1.38</v>
      </c>
      <c r="AA19" s="83">
        <v>2.4700000000000002</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1.38</v>
      </c>
      <c r="AA20" s="83">
        <v>2.4700000000000002</v>
      </c>
      <c r="AB20" s="83">
        <v>5.89</v>
      </c>
      <c r="AC20" s="83">
        <v>5.89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0.25</v>
      </c>
      <c r="X21" s="83">
        <v>0.48</v>
      </c>
      <c r="Y21" s="83">
        <v>0.72</v>
      </c>
      <c r="Z21" s="83">
        <v>1.39</v>
      </c>
      <c r="AA21" s="83">
        <v>2.4700000000000002</v>
      </c>
      <c r="AB21" s="83">
        <v>5.89</v>
      </c>
      <c r="AC21" s="83">
        <v>5.89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2.41</v>
      </c>
      <c r="T22" s="1"/>
      <c r="U22" s="1"/>
      <c r="V22" s="7">
        <v>12</v>
      </c>
      <c r="W22" s="83">
        <v>0.25</v>
      </c>
      <c r="X22" s="83">
        <v>0.49</v>
      </c>
      <c r="Y22" s="83">
        <v>0.73</v>
      </c>
      <c r="Z22" s="83">
        <v>1.39</v>
      </c>
      <c r="AA22" s="83">
        <v>2.4700000000000002</v>
      </c>
      <c r="AB22" s="83">
        <v>5.89</v>
      </c>
      <c r="AC22" s="83">
        <v>5.89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0.26</v>
      </c>
      <c r="X23" s="83">
        <v>0.5</v>
      </c>
      <c r="Y23" s="83">
        <v>0.73</v>
      </c>
      <c r="Z23" s="83">
        <v>1.39</v>
      </c>
      <c r="AA23" s="83">
        <v>2.48</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0.26</v>
      </c>
      <c r="X24" s="83">
        <v>0.51</v>
      </c>
      <c r="Y24" s="83">
        <v>0.73</v>
      </c>
      <c r="Z24" s="83">
        <v>1.39</v>
      </c>
      <c r="AA24" s="83">
        <v>2.48</v>
      </c>
      <c r="AB24" s="83">
        <v>5.9</v>
      </c>
      <c r="AC24" s="83">
        <v>5.9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0.26</v>
      </c>
      <c r="X25" s="83">
        <v>0.51</v>
      </c>
      <c r="Y25" s="83">
        <v>0.73</v>
      </c>
      <c r="Z25" s="83">
        <v>1.39</v>
      </c>
      <c r="AA25" s="83">
        <v>2.48</v>
      </c>
      <c r="AB25" s="83">
        <v>5.9</v>
      </c>
      <c r="AC25" s="83">
        <v>5.9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0.26</v>
      </c>
      <c r="X26" s="83">
        <v>0.5</v>
      </c>
      <c r="Y26" s="83">
        <v>0.73</v>
      </c>
      <c r="Z26" s="83">
        <v>1.39</v>
      </c>
      <c r="AA26" s="83">
        <v>2.48</v>
      </c>
      <c r="AB26" s="83">
        <v>5.9</v>
      </c>
      <c r="AC26" s="83">
        <v>5.9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0.26</v>
      </c>
      <c r="X27" s="83">
        <v>0.5</v>
      </c>
      <c r="Y27" s="83">
        <v>0.73</v>
      </c>
      <c r="Z27" s="83">
        <v>1.39</v>
      </c>
      <c r="AA27" s="83">
        <v>2.48</v>
      </c>
      <c r="AB27" s="83">
        <v>5.9</v>
      </c>
      <c r="AC27" s="83">
        <v>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0.26</v>
      </c>
      <c r="X28" s="83">
        <v>0.5</v>
      </c>
      <c r="Y28" s="83">
        <v>0.73</v>
      </c>
      <c r="Z28" s="83">
        <v>1.39</v>
      </c>
      <c r="AA28" s="83">
        <v>2.48</v>
      </c>
      <c r="AB28" s="83">
        <v>5.9</v>
      </c>
      <c r="AC28" s="83">
        <v>5.9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0.26</v>
      </c>
      <c r="X29" s="83">
        <v>0.5</v>
      </c>
      <c r="Y29" s="83">
        <v>0.73</v>
      </c>
      <c r="Z29" s="83">
        <v>1.39</v>
      </c>
      <c r="AA29" s="83">
        <v>2.48</v>
      </c>
      <c r="AB29" s="83">
        <v>5.9</v>
      </c>
      <c r="AC29" s="83">
        <v>5.9</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0.26</v>
      </c>
      <c r="X30" s="83">
        <v>0.51</v>
      </c>
      <c r="Y30" s="83">
        <v>0.73</v>
      </c>
      <c r="Z30" s="83">
        <v>1.39</v>
      </c>
      <c r="AA30" s="83">
        <v>2.48</v>
      </c>
      <c r="AB30" s="83">
        <v>5.9</v>
      </c>
      <c r="AC30" s="83">
        <v>5.9</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1.39</v>
      </c>
      <c r="AA31" s="83">
        <v>2.48</v>
      </c>
      <c r="AB31" s="83">
        <v>5.9</v>
      </c>
      <c r="AC31" s="83">
        <v>5.9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0.26</v>
      </c>
      <c r="X32" s="83">
        <v>0.51</v>
      </c>
      <c r="Y32" s="83">
        <v>0.73</v>
      </c>
      <c r="Z32" s="83">
        <v>1.39</v>
      </c>
      <c r="AA32" s="83">
        <v>2.48</v>
      </c>
      <c r="AB32" s="83">
        <v>5.9</v>
      </c>
      <c r="AC32" s="83">
        <v>5.9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0.72</v>
      </c>
      <c r="Z33" s="83">
        <v>1.39</v>
      </c>
      <c r="AA33" s="83">
        <v>2.4700000000000002</v>
      </c>
      <c r="AB33" s="83">
        <v>5.89</v>
      </c>
      <c r="AC33" s="83">
        <v>5.89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0.25</v>
      </c>
      <c r="X34" s="83">
        <v>0.5</v>
      </c>
      <c r="Y34" s="83">
        <v>0.72</v>
      </c>
      <c r="Z34" s="83">
        <v>1.38</v>
      </c>
      <c r="AA34" s="83">
        <v>2.4700000000000002</v>
      </c>
      <c r="AB34" s="83">
        <v>5.89</v>
      </c>
      <c r="AC34" s="83">
        <v>5.89</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0.79</v>
      </c>
      <c r="T35" s="1"/>
      <c r="U35" s="1"/>
      <c r="V35" s="7">
        <v>25</v>
      </c>
      <c r="W35" s="83">
        <v>0.25</v>
      </c>
      <c r="X35" s="83">
        <v>0.5</v>
      </c>
      <c r="Y35" s="83">
        <v>0.72</v>
      </c>
      <c r="Z35" s="83">
        <v>1.38</v>
      </c>
      <c r="AA35" s="83">
        <v>2.4700000000000002</v>
      </c>
      <c r="AB35" s="83">
        <v>5.89</v>
      </c>
      <c r="AC35" s="83">
        <v>5.89</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1.38</v>
      </c>
      <c r="AA36" s="83">
        <v>2.46</v>
      </c>
      <c r="AB36" s="83">
        <v>5.88</v>
      </c>
      <c r="AC36" s="83">
        <v>5.88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1.37</v>
      </c>
      <c r="AA37" s="83">
        <v>2.46</v>
      </c>
      <c r="AB37" s="83">
        <v>5.88</v>
      </c>
      <c r="AC37" s="83">
        <v>5.88</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0.49</v>
      </c>
      <c r="Y38" s="83">
        <v>0.71</v>
      </c>
      <c r="Z38" s="83">
        <v>1.37</v>
      </c>
      <c r="AA38" s="83">
        <v>2.46</v>
      </c>
      <c r="AB38" s="83">
        <v>5.88</v>
      </c>
      <c r="AC38" s="83">
        <v>5.88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0.48</v>
      </c>
      <c r="Y39" s="83">
        <v>0.7</v>
      </c>
      <c r="Z39" s="83">
        <v>1.37</v>
      </c>
      <c r="AA39" s="83">
        <v>2.4500000000000002</v>
      </c>
      <c r="AB39" s="83">
        <v>5.87</v>
      </c>
      <c r="AC39" s="83">
        <v>5.87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1.36</v>
      </c>
      <c r="AA40" s="84">
        <v>2.4500000000000002</v>
      </c>
      <c r="AB40" s="84">
        <v>5.87</v>
      </c>
      <c r="AC40" s="84">
        <v>5.87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31.61</v>
      </c>
      <c r="T51" s="1"/>
      <c r="U51" s="140" t="s">
        <v>103</v>
      </c>
      <c r="V51" s="5">
        <v>1</v>
      </c>
      <c r="W51" s="82">
        <v>0.08</v>
      </c>
      <c r="X51" s="82">
        <v>0.23</v>
      </c>
      <c r="Y51" s="82">
        <v>0.28999999999999998</v>
      </c>
      <c r="Z51" s="82">
        <v>0.53</v>
      </c>
      <c r="AA51" s="82">
        <v>1.75</v>
      </c>
      <c r="AB51" s="82">
        <v>3.13</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0.09</v>
      </c>
      <c r="X52" s="83">
        <v>0.24</v>
      </c>
      <c r="Y52" s="83">
        <v>0.3</v>
      </c>
      <c r="Z52" s="83">
        <v>0.54</v>
      </c>
      <c r="AA52" s="83">
        <v>1.76</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17.8</v>
      </c>
      <c r="T53" s="1"/>
      <c r="U53" s="1"/>
      <c r="V53" s="7">
        <v>3</v>
      </c>
      <c r="W53" s="83">
        <v>0.1</v>
      </c>
      <c r="X53" s="83">
        <v>0.25</v>
      </c>
      <c r="Y53" s="83">
        <v>0.34</v>
      </c>
      <c r="Z53" s="83">
        <v>0.6</v>
      </c>
      <c r="AA53" s="83">
        <v>1.72</v>
      </c>
      <c r="AB53" s="83">
        <v>3.64</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0.11</v>
      </c>
      <c r="X54" s="83">
        <v>0.27</v>
      </c>
      <c r="Y54" s="83">
        <v>0.38</v>
      </c>
      <c r="Z54" s="83">
        <v>0.64</v>
      </c>
      <c r="AA54" s="83">
        <v>1.7</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0.12</v>
      </c>
      <c r="X55" s="83">
        <v>0.28999999999999998</v>
      </c>
      <c r="Y55" s="83">
        <v>0.41</v>
      </c>
      <c r="Z55" s="83">
        <v>0.66</v>
      </c>
      <c r="AA55" s="83">
        <v>1.7</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8.81</v>
      </c>
      <c r="T56" s="1"/>
      <c r="U56" s="1"/>
      <c r="V56" s="7">
        <v>6</v>
      </c>
      <c r="W56" s="83">
        <v>0.13</v>
      </c>
      <c r="X56" s="83">
        <v>0.32</v>
      </c>
      <c r="Y56" s="83">
        <v>0.44</v>
      </c>
      <c r="Z56" s="83">
        <v>0.7</v>
      </c>
      <c r="AA56" s="83">
        <v>1.7</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7.28</v>
      </c>
      <c r="T57" s="1"/>
      <c r="U57" s="1"/>
      <c r="V57" s="7">
        <v>7</v>
      </c>
      <c r="W57" s="83">
        <v>0.15</v>
      </c>
      <c r="X57" s="83">
        <v>0.35</v>
      </c>
      <c r="Y57" s="83">
        <v>0.46</v>
      </c>
      <c r="Z57" s="83">
        <v>0.72</v>
      </c>
      <c r="AA57" s="83">
        <v>1.7</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1.1100000000000001</v>
      </c>
      <c r="R58" s="83">
        <v>3.06</v>
      </c>
      <c r="S58" s="83">
        <v>6.11</v>
      </c>
      <c r="T58" s="1"/>
      <c r="U58" s="1"/>
      <c r="V58" s="7">
        <v>8</v>
      </c>
      <c r="W58" s="83">
        <v>0.15</v>
      </c>
      <c r="X58" s="83">
        <v>0.35</v>
      </c>
      <c r="Y58" s="83">
        <v>0.47</v>
      </c>
      <c r="Z58" s="83">
        <v>0.74</v>
      </c>
      <c r="AA58" s="83">
        <v>1.7</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2.88</v>
      </c>
      <c r="S59" s="83">
        <v>5.2</v>
      </c>
      <c r="T59" s="1"/>
      <c r="U59" s="1"/>
      <c r="V59" s="7">
        <v>9</v>
      </c>
      <c r="W59" s="83">
        <v>0.16</v>
      </c>
      <c r="X59" s="83">
        <v>0.37</v>
      </c>
      <c r="Y59" s="83">
        <v>0.49</v>
      </c>
      <c r="Z59" s="83">
        <v>0.78</v>
      </c>
      <c r="AA59" s="83">
        <v>1.7</v>
      </c>
      <c r="AB59" s="83">
        <v>2.88</v>
      </c>
      <c r="AC59" s="83">
        <v>5.2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4.47</v>
      </c>
      <c r="T60" s="1"/>
      <c r="U60" s="1"/>
      <c r="V60" s="7">
        <v>10</v>
      </c>
      <c r="W60" s="83">
        <v>0.16</v>
      </c>
      <c r="X60" s="83">
        <v>0.38</v>
      </c>
      <c r="Y60" s="83">
        <v>0.51</v>
      </c>
      <c r="Z60" s="83">
        <v>0.8</v>
      </c>
      <c r="AA60" s="83">
        <v>1.7</v>
      </c>
      <c r="AB60" s="83">
        <v>2.71</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0.17</v>
      </c>
      <c r="X61" s="83">
        <v>0.38</v>
      </c>
      <c r="Y61" s="83">
        <v>0.51</v>
      </c>
      <c r="Z61" s="83">
        <v>0.81</v>
      </c>
      <c r="AA61" s="83">
        <v>1.71</v>
      </c>
      <c r="AB61" s="83">
        <v>2.64</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0.17</v>
      </c>
      <c r="X62" s="83">
        <v>0.38</v>
      </c>
      <c r="Y62" s="83">
        <v>0.51</v>
      </c>
      <c r="Z62" s="83">
        <v>0.81</v>
      </c>
      <c r="AA62" s="83">
        <v>1.71</v>
      </c>
      <c r="AB62" s="83">
        <v>2.64</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0.17</v>
      </c>
      <c r="X63" s="83">
        <v>0.38</v>
      </c>
      <c r="Y63" s="83">
        <v>0.52</v>
      </c>
      <c r="Z63" s="83">
        <v>0.82</v>
      </c>
      <c r="AA63" s="83">
        <v>1.71</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2.64</v>
      </c>
      <c r="T64" s="1"/>
      <c r="U64" s="1"/>
      <c r="V64" s="7">
        <v>14</v>
      </c>
      <c r="W64" s="83">
        <v>0.17</v>
      </c>
      <c r="X64" s="83">
        <v>0.39</v>
      </c>
      <c r="Y64" s="83">
        <v>0.52</v>
      </c>
      <c r="Z64" s="83">
        <v>0.82</v>
      </c>
      <c r="AA64" s="83">
        <v>1.71</v>
      </c>
      <c r="AB64" s="83">
        <v>2.64</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0.17</v>
      </c>
      <c r="X65" s="83">
        <v>0.39</v>
      </c>
      <c r="Y65" s="83">
        <v>0.52</v>
      </c>
      <c r="Z65" s="83">
        <v>0.82</v>
      </c>
      <c r="AA65" s="83">
        <v>1.71</v>
      </c>
      <c r="AB65" s="83">
        <v>2.64</v>
      </c>
      <c r="AC65" s="83">
        <v>2.64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0.17</v>
      </c>
      <c r="X66" s="83">
        <v>0.38</v>
      </c>
      <c r="Y66" s="83">
        <v>0.52</v>
      </c>
      <c r="Z66" s="83">
        <v>0.81</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0.17</v>
      </c>
      <c r="X67" s="83">
        <v>0.38</v>
      </c>
      <c r="Y67" s="83">
        <v>0.52</v>
      </c>
      <c r="Z67" s="83">
        <v>0.82</v>
      </c>
      <c r="AA67" s="83">
        <v>1.71</v>
      </c>
      <c r="AB67" s="83">
        <v>2.64</v>
      </c>
      <c r="AC67" s="83">
        <v>2.64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0.17</v>
      </c>
      <c r="X68" s="83">
        <v>0.38</v>
      </c>
      <c r="Y68" s="83">
        <v>0.52</v>
      </c>
      <c r="Z68" s="83">
        <v>0.82</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0.17</v>
      </c>
      <c r="X69" s="83">
        <v>0.38</v>
      </c>
      <c r="Y69" s="83">
        <v>0.52</v>
      </c>
      <c r="Z69" s="83">
        <v>0.81</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0.17</v>
      </c>
      <c r="X70" s="83">
        <v>0.39</v>
      </c>
      <c r="Y70" s="83">
        <v>0.55000000000000004</v>
      </c>
      <c r="Z70" s="83">
        <v>0.82</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0.17</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0.17</v>
      </c>
      <c r="X72" s="83">
        <v>0.38</v>
      </c>
      <c r="Y72" s="83">
        <v>0.61</v>
      </c>
      <c r="Z72" s="83">
        <v>0.82</v>
      </c>
      <c r="AA72" s="83">
        <v>1.71</v>
      </c>
      <c r="AB72" s="83">
        <v>2.64</v>
      </c>
      <c r="AC72" s="83">
        <v>2.64</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0.17</v>
      </c>
      <c r="X73" s="83">
        <v>0.38</v>
      </c>
      <c r="Y73" s="83">
        <v>0.63</v>
      </c>
      <c r="Z73" s="83">
        <v>0.81</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0.16</v>
      </c>
      <c r="X75" s="83">
        <v>0.37</v>
      </c>
      <c r="Y75" s="83">
        <v>0.68</v>
      </c>
      <c r="Z75" s="83">
        <v>0.81</v>
      </c>
      <c r="AA75" s="83">
        <v>1.7</v>
      </c>
      <c r="AB75" s="83">
        <v>2.63</v>
      </c>
      <c r="AC75" s="83">
        <v>2.63</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v>
      </c>
      <c r="AA76" s="83">
        <v>1.7</v>
      </c>
      <c r="AB76" s="83">
        <v>2.63</v>
      </c>
      <c r="AC76" s="83">
        <v>2.63</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1.69</v>
      </c>
      <c r="AB77" s="83">
        <v>2.62</v>
      </c>
      <c r="AC77" s="83">
        <v>2.62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0.36</v>
      </c>
      <c r="Y78" s="83">
        <v>0.76</v>
      </c>
      <c r="Z78" s="83">
        <v>0.8</v>
      </c>
      <c r="AA78" s="83">
        <v>1.69</v>
      </c>
      <c r="AB78" s="83">
        <v>2.62</v>
      </c>
      <c r="AC78" s="83">
        <v>2.62</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0.15</v>
      </c>
      <c r="X79" s="83">
        <v>0.36</v>
      </c>
      <c r="Y79" s="83">
        <v>0.79</v>
      </c>
      <c r="Z79" s="83">
        <v>0.81</v>
      </c>
      <c r="AA79" s="83">
        <v>1.69</v>
      </c>
      <c r="AB79" s="83">
        <v>2.62</v>
      </c>
      <c r="AC79" s="83">
        <v>2.62</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1.68</v>
      </c>
      <c r="AB80" s="84">
        <v>2.62</v>
      </c>
      <c r="AC80" s="84">
        <v>2.62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12.58</v>
      </c>
      <c r="T11" s="1"/>
      <c r="U11" s="141" t="s">
        <v>103</v>
      </c>
      <c r="V11" s="5">
        <v>1</v>
      </c>
      <c r="W11" s="82">
        <v>0.5</v>
      </c>
      <c r="X11" s="82">
        <v>0.65</v>
      </c>
      <c r="Y11" s="82">
        <v>0.91</v>
      </c>
      <c r="Z11" s="82">
        <v>1.71</v>
      </c>
      <c r="AA11" s="82">
        <v>2.85</v>
      </c>
      <c r="AB11" s="82">
        <v>6.27</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2.65</v>
      </c>
      <c r="S12" s="83">
        <v>10.32</v>
      </c>
      <c r="T12" s="1"/>
      <c r="U12" s="1"/>
      <c r="V12" s="7">
        <v>2</v>
      </c>
      <c r="W12" s="83">
        <v>0.53</v>
      </c>
      <c r="X12" s="83">
        <v>0.68</v>
      </c>
      <c r="Y12" s="83">
        <v>0.94</v>
      </c>
      <c r="Z12" s="83">
        <v>1.74</v>
      </c>
      <c r="AA12" s="83">
        <v>2.88</v>
      </c>
      <c r="AB12" s="83">
        <v>6.3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2.58</v>
      </c>
      <c r="S13" s="83">
        <v>8.56</v>
      </c>
      <c r="T13" s="1"/>
      <c r="U13" s="1"/>
      <c r="V13" s="7">
        <v>3</v>
      </c>
      <c r="W13" s="83">
        <v>0.56999999999999995</v>
      </c>
      <c r="X13" s="83">
        <v>0.73</v>
      </c>
      <c r="Y13" s="83">
        <v>0.98</v>
      </c>
      <c r="Z13" s="83">
        <v>1.69</v>
      </c>
      <c r="AA13" s="83">
        <v>2.87</v>
      </c>
      <c r="AB13" s="83">
        <v>6.29</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2.4900000000000002</v>
      </c>
      <c r="S14" s="83">
        <v>7.18</v>
      </c>
      <c r="T14" s="1"/>
      <c r="U14" s="1"/>
      <c r="V14" s="7">
        <v>4</v>
      </c>
      <c r="W14" s="83">
        <v>0.59</v>
      </c>
      <c r="X14" s="83">
        <v>0.77</v>
      </c>
      <c r="Y14" s="83">
        <v>1.02</v>
      </c>
      <c r="Z14" s="83">
        <v>1.71</v>
      </c>
      <c r="AA14" s="83">
        <v>2.87</v>
      </c>
      <c r="AB14" s="83">
        <v>6.29</v>
      </c>
      <c r="AC14" s="83">
        <v>7.18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2.39</v>
      </c>
      <c r="S15" s="83">
        <v>6.09</v>
      </c>
      <c r="T15" s="1"/>
      <c r="U15" s="1"/>
      <c r="V15" s="7">
        <v>5</v>
      </c>
      <c r="W15" s="83">
        <v>0.61</v>
      </c>
      <c r="X15" s="83">
        <v>0.8</v>
      </c>
      <c r="Y15" s="83">
        <v>1.07</v>
      </c>
      <c r="Z15" s="83">
        <v>1.75</v>
      </c>
      <c r="AA15" s="83">
        <v>2.87</v>
      </c>
      <c r="AB15" s="83">
        <v>6.29</v>
      </c>
      <c r="AC15" s="83">
        <v>6.29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5.22</v>
      </c>
      <c r="T16" s="1"/>
      <c r="U16" s="1"/>
      <c r="V16" s="7">
        <v>6</v>
      </c>
      <c r="W16" s="83">
        <v>0.62</v>
      </c>
      <c r="X16" s="83">
        <v>0.83</v>
      </c>
      <c r="Y16" s="83">
        <v>1.1100000000000001</v>
      </c>
      <c r="Z16" s="83">
        <v>1.8</v>
      </c>
      <c r="AA16" s="83">
        <v>2.88</v>
      </c>
      <c r="AB16" s="83">
        <v>6.3</v>
      </c>
      <c r="AC16" s="83">
        <v>6.3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4.5199999999999996</v>
      </c>
      <c r="T17" s="1"/>
      <c r="U17" s="1"/>
      <c r="V17" s="7">
        <v>7</v>
      </c>
      <c r="W17" s="83">
        <v>0.63</v>
      </c>
      <c r="X17" s="83">
        <v>0.85</v>
      </c>
      <c r="Y17" s="83">
        <v>1.1299999999999999</v>
      </c>
      <c r="Z17" s="83">
        <v>1.82</v>
      </c>
      <c r="AA17" s="83">
        <v>2.87</v>
      </c>
      <c r="AB17" s="83">
        <v>6.29</v>
      </c>
      <c r="AC17" s="83">
        <v>6.29</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3.95</v>
      </c>
      <c r="T18" s="1"/>
      <c r="U18" s="1"/>
      <c r="V18" s="7">
        <v>8</v>
      </c>
      <c r="W18" s="83">
        <v>0.63</v>
      </c>
      <c r="X18" s="83">
        <v>0.85</v>
      </c>
      <c r="Y18" s="83">
        <v>1.1200000000000001</v>
      </c>
      <c r="Z18" s="83">
        <v>1.79</v>
      </c>
      <c r="AA18" s="83">
        <v>2.87</v>
      </c>
      <c r="AB18" s="83">
        <v>6.29</v>
      </c>
      <c r="AC18" s="83">
        <v>6.29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3.48</v>
      </c>
      <c r="T19" s="1"/>
      <c r="U19" s="1"/>
      <c r="V19" s="7">
        <v>9</v>
      </c>
      <c r="W19" s="83">
        <v>0.63</v>
      </c>
      <c r="X19" s="83">
        <v>0.85</v>
      </c>
      <c r="Y19" s="83">
        <v>1.1100000000000001</v>
      </c>
      <c r="Z19" s="83">
        <v>1.78</v>
      </c>
      <c r="AA19" s="83">
        <v>2.86</v>
      </c>
      <c r="AB19" s="83">
        <v>6.28</v>
      </c>
      <c r="AC19" s="83">
        <v>6.28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0.98</v>
      </c>
      <c r="R20" s="83">
        <v>1.84</v>
      </c>
      <c r="S20" s="83">
        <v>3.09</v>
      </c>
      <c r="T20" s="1"/>
      <c r="U20" s="1"/>
      <c r="V20" s="7">
        <v>10</v>
      </c>
      <c r="W20" s="83">
        <v>0.63</v>
      </c>
      <c r="X20" s="83">
        <v>0.86</v>
      </c>
      <c r="Y20" s="83">
        <v>1.1100000000000001</v>
      </c>
      <c r="Z20" s="83">
        <v>1.78</v>
      </c>
      <c r="AA20" s="83">
        <v>2.86</v>
      </c>
      <c r="AB20" s="83">
        <v>6.28</v>
      </c>
      <c r="AC20" s="83">
        <v>6.28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0.63</v>
      </c>
      <c r="X21" s="83">
        <v>0.87</v>
      </c>
      <c r="Y21" s="83">
        <v>1.1100000000000001</v>
      </c>
      <c r="Z21" s="83">
        <v>1.77</v>
      </c>
      <c r="AA21" s="83">
        <v>2.86</v>
      </c>
      <c r="AB21" s="83">
        <v>6.28</v>
      </c>
      <c r="AC21" s="83">
        <v>6.28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0.63</v>
      </c>
      <c r="X22" s="83">
        <v>0.87</v>
      </c>
      <c r="Y22" s="83">
        <v>1.1000000000000001</v>
      </c>
      <c r="Z22" s="83">
        <v>1.77</v>
      </c>
      <c r="AA22" s="83">
        <v>2.85</v>
      </c>
      <c r="AB22" s="83">
        <v>6.27</v>
      </c>
      <c r="AC22" s="83">
        <v>6.27</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0.63</v>
      </c>
      <c r="X23" s="83">
        <v>0.87</v>
      </c>
      <c r="Y23" s="83">
        <v>1.0900000000000001</v>
      </c>
      <c r="Z23" s="83">
        <v>1.76</v>
      </c>
      <c r="AA23" s="83">
        <v>2.84</v>
      </c>
      <c r="AB23" s="83">
        <v>6.26</v>
      </c>
      <c r="AC23" s="83">
        <v>6.26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2.83</v>
      </c>
      <c r="AB24" s="83">
        <v>6.25</v>
      </c>
      <c r="AC24" s="83">
        <v>6.25</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0.85</v>
      </c>
      <c r="Y25" s="83">
        <v>1.08</v>
      </c>
      <c r="Z25" s="83">
        <v>1.74</v>
      </c>
      <c r="AA25" s="83">
        <v>2.83</v>
      </c>
      <c r="AB25" s="83">
        <v>6.24</v>
      </c>
      <c r="AC25" s="83">
        <v>6.24</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1.73</v>
      </c>
      <c r="AA26" s="83">
        <v>2.82</v>
      </c>
      <c r="AB26" s="83">
        <v>6.24</v>
      </c>
      <c r="AC26" s="83">
        <v>6.24</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1.72</v>
      </c>
      <c r="AA27" s="83">
        <v>2.81</v>
      </c>
      <c r="AB27" s="83">
        <v>6.23</v>
      </c>
      <c r="AC27" s="83">
        <v>6.23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1.71</v>
      </c>
      <c r="AA28" s="83">
        <v>2.8</v>
      </c>
      <c r="AB28" s="83">
        <v>6.22</v>
      </c>
      <c r="AC28" s="83">
        <v>6.22</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1.04</v>
      </c>
      <c r="Z29" s="83">
        <v>1.71</v>
      </c>
      <c r="AA29" s="83">
        <v>2.79</v>
      </c>
      <c r="AB29" s="83">
        <v>6.21</v>
      </c>
      <c r="AC29" s="83">
        <v>6.21</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0.82</v>
      </c>
      <c r="Y30" s="83">
        <v>1.04</v>
      </c>
      <c r="Z30" s="83">
        <v>1.7</v>
      </c>
      <c r="AA30" s="83">
        <v>2.79</v>
      </c>
      <c r="AB30" s="83">
        <v>6.21</v>
      </c>
      <c r="AC30" s="83">
        <v>6.21</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0.56000000000000005</v>
      </c>
      <c r="X31" s="83">
        <v>0.81</v>
      </c>
      <c r="Y31" s="83">
        <v>1.03</v>
      </c>
      <c r="Z31" s="83">
        <v>1.69</v>
      </c>
      <c r="AA31" s="83">
        <v>2.78</v>
      </c>
      <c r="AB31" s="83">
        <v>6.2</v>
      </c>
      <c r="AC31" s="83">
        <v>6.2</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1.02</v>
      </c>
      <c r="Z32" s="83">
        <v>1.68</v>
      </c>
      <c r="AA32" s="83">
        <v>2.77</v>
      </c>
      <c r="AB32" s="83">
        <v>6.19</v>
      </c>
      <c r="AC32" s="83">
        <v>6.19</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1.68</v>
      </c>
      <c r="AA33" s="83">
        <v>2.76</v>
      </c>
      <c r="AB33" s="83">
        <v>6.18</v>
      </c>
      <c r="AC33" s="83">
        <v>6.18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0.54</v>
      </c>
      <c r="X34" s="83">
        <v>0.78</v>
      </c>
      <c r="Y34" s="83">
        <v>1</v>
      </c>
      <c r="Z34" s="83">
        <v>1.67</v>
      </c>
      <c r="AA34" s="83">
        <v>2.75</v>
      </c>
      <c r="AB34" s="83">
        <v>6.17</v>
      </c>
      <c r="AC34" s="83">
        <v>6.17</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2.74</v>
      </c>
      <c r="AB35" s="83">
        <v>6.16</v>
      </c>
      <c r="AC35" s="83">
        <v>6.16</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0.99</v>
      </c>
      <c r="Z36" s="83">
        <v>1.65</v>
      </c>
      <c r="AA36" s="83">
        <v>2.73</v>
      </c>
      <c r="AB36" s="83">
        <v>6.15</v>
      </c>
      <c r="AC36" s="83">
        <v>6.15</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0.75</v>
      </c>
      <c r="Y37" s="83">
        <v>0.98</v>
      </c>
      <c r="Z37" s="83">
        <v>1.64</v>
      </c>
      <c r="AA37" s="83">
        <v>2.73</v>
      </c>
      <c r="AB37" s="83">
        <v>6.15</v>
      </c>
      <c r="AC37" s="83">
        <v>6.15</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1.63</v>
      </c>
      <c r="AA38" s="83">
        <v>2.72</v>
      </c>
      <c r="AB38" s="83">
        <v>6.14</v>
      </c>
      <c r="AC38" s="83">
        <v>6.14</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2.71</v>
      </c>
      <c r="AB39" s="83">
        <v>6.13</v>
      </c>
      <c r="AC39" s="83">
        <v>6.13</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v>
      </c>
      <c r="S40" s="84">
        <v>0.56999999999999995</v>
      </c>
      <c r="T40" s="1"/>
      <c r="U40" s="1"/>
      <c r="V40" s="9">
        <v>30</v>
      </c>
      <c r="W40" s="84">
        <v>0.48</v>
      </c>
      <c r="X40" s="84">
        <v>0.73</v>
      </c>
      <c r="Y40" s="84">
        <v>0.95</v>
      </c>
      <c r="Z40" s="84">
        <v>1.61</v>
      </c>
      <c r="AA40" s="84">
        <v>2.7</v>
      </c>
      <c r="AB40" s="84">
        <v>6.12</v>
      </c>
      <c r="AC40" s="84">
        <v>6.12</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3.17</v>
      </c>
      <c r="S51" s="82">
        <v>32.06</v>
      </c>
      <c r="T51" s="1"/>
      <c r="U51" s="140" t="s">
        <v>103</v>
      </c>
      <c r="V51" s="5">
        <v>1</v>
      </c>
      <c r="W51" s="82">
        <v>0.45</v>
      </c>
      <c r="X51" s="82">
        <v>0.59</v>
      </c>
      <c r="Y51" s="82">
        <v>0.66</v>
      </c>
      <c r="Z51" s="82">
        <v>0.89</v>
      </c>
      <c r="AA51" s="82">
        <v>2.11</v>
      </c>
      <c r="AB51" s="82">
        <v>3.17</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3.56</v>
      </c>
      <c r="S52" s="83">
        <v>23.93</v>
      </c>
      <c r="T52" s="1"/>
      <c r="U52" s="1"/>
      <c r="V52" s="7">
        <v>2</v>
      </c>
      <c r="W52" s="83">
        <v>0.48</v>
      </c>
      <c r="X52" s="83">
        <v>0.62</v>
      </c>
      <c r="Y52" s="83">
        <v>0.69</v>
      </c>
      <c r="Z52" s="83">
        <v>0.92</v>
      </c>
      <c r="AA52" s="83">
        <v>2.14</v>
      </c>
      <c r="AB52" s="83">
        <v>3.56</v>
      </c>
      <c r="AC52" s="83">
        <v>23.93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0.79</v>
      </c>
      <c r="R53" s="83">
        <v>3.7</v>
      </c>
      <c r="S53" s="83">
        <v>18.11</v>
      </c>
      <c r="T53" s="1"/>
      <c r="U53" s="1"/>
      <c r="V53" s="7">
        <v>3</v>
      </c>
      <c r="W53" s="83">
        <v>0.5</v>
      </c>
      <c r="X53" s="83">
        <v>0.65</v>
      </c>
      <c r="Y53" s="83">
        <v>0.74</v>
      </c>
      <c r="Z53" s="83">
        <v>1</v>
      </c>
      <c r="AA53" s="83">
        <v>2.11</v>
      </c>
      <c r="AB53" s="83">
        <v>3.7</v>
      </c>
      <c r="AC53" s="83">
        <v>18.11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v>
      </c>
      <c r="S54" s="83">
        <v>14.01</v>
      </c>
      <c r="T54" s="1"/>
      <c r="U54" s="1"/>
      <c r="V54" s="7">
        <v>4</v>
      </c>
      <c r="W54" s="83">
        <v>0.51</v>
      </c>
      <c r="X54" s="83">
        <v>0.67</v>
      </c>
      <c r="Y54" s="83">
        <v>0.78</v>
      </c>
      <c r="Z54" s="83">
        <v>1.04</v>
      </c>
      <c r="AA54" s="83">
        <v>2.1</v>
      </c>
      <c r="AB54" s="83">
        <v>3.7</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3.61</v>
      </c>
      <c r="S55" s="83">
        <v>11.11</v>
      </c>
      <c r="T55" s="1"/>
      <c r="U55" s="1"/>
      <c r="V55" s="7">
        <v>5</v>
      </c>
      <c r="W55" s="83">
        <v>0.52</v>
      </c>
      <c r="X55" s="83">
        <v>0.7</v>
      </c>
      <c r="Y55" s="83">
        <v>0.82</v>
      </c>
      <c r="Z55" s="83">
        <v>1.07</v>
      </c>
      <c r="AA55" s="83">
        <v>2.1</v>
      </c>
      <c r="AB55" s="83">
        <v>3.61</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3.47</v>
      </c>
      <c r="S56" s="83">
        <v>9.01</v>
      </c>
      <c r="T56" s="1"/>
      <c r="U56" s="1"/>
      <c r="V56" s="7">
        <v>6</v>
      </c>
      <c r="W56" s="83">
        <v>0.54</v>
      </c>
      <c r="X56" s="83">
        <v>0.73</v>
      </c>
      <c r="Y56" s="83">
        <v>0.85</v>
      </c>
      <c r="Z56" s="83">
        <v>1.1000000000000001</v>
      </c>
      <c r="AA56" s="83">
        <v>2.11</v>
      </c>
      <c r="AB56" s="83">
        <v>3.47</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3.31</v>
      </c>
      <c r="S57" s="83">
        <v>7.45</v>
      </c>
      <c r="T57" s="1"/>
      <c r="U57" s="1"/>
      <c r="V57" s="7">
        <v>7</v>
      </c>
      <c r="W57" s="83">
        <v>0.56000000000000005</v>
      </c>
      <c r="X57" s="83">
        <v>0.75</v>
      </c>
      <c r="Y57" s="83">
        <v>0.86</v>
      </c>
      <c r="Z57" s="83">
        <v>1.1200000000000001</v>
      </c>
      <c r="AA57" s="83">
        <v>2.11</v>
      </c>
      <c r="AB57" s="83">
        <v>3.31</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3.14</v>
      </c>
      <c r="S58" s="83">
        <v>6.26</v>
      </c>
      <c r="T58" s="1"/>
      <c r="U58" s="1"/>
      <c r="V58" s="7">
        <v>8</v>
      </c>
      <c r="W58" s="83">
        <v>0.55000000000000004</v>
      </c>
      <c r="X58" s="83">
        <v>0.75</v>
      </c>
      <c r="Y58" s="83">
        <v>0.87</v>
      </c>
      <c r="Z58" s="83">
        <v>1.1399999999999999</v>
      </c>
      <c r="AA58" s="83">
        <v>2.1</v>
      </c>
      <c r="AB58" s="83">
        <v>3.14</v>
      </c>
      <c r="AC58" s="83">
        <v>6.26</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2.96</v>
      </c>
      <c r="S59" s="83">
        <v>5.33</v>
      </c>
      <c r="T59" s="1"/>
      <c r="U59" s="1"/>
      <c r="V59" s="7">
        <v>9</v>
      </c>
      <c r="W59" s="83">
        <v>0.55000000000000004</v>
      </c>
      <c r="X59" s="83">
        <v>0.76</v>
      </c>
      <c r="Y59" s="83">
        <v>0.88</v>
      </c>
      <c r="Z59" s="83">
        <v>1.17</v>
      </c>
      <c r="AA59" s="83">
        <v>2.1</v>
      </c>
      <c r="AB59" s="83">
        <v>3.03</v>
      </c>
      <c r="AC59" s="83">
        <v>5.33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v>
      </c>
      <c r="T60" s="1"/>
      <c r="U60" s="1"/>
      <c r="V60" s="7">
        <v>10</v>
      </c>
      <c r="W60" s="83">
        <v>0.55000000000000004</v>
      </c>
      <c r="X60" s="83">
        <v>0.77</v>
      </c>
      <c r="Y60" s="83">
        <v>0.9</v>
      </c>
      <c r="Z60" s="83">
        <v>1.19</v>
      </c>
      <c r="AA60" s="83">
        <v>2.1</v>
      </c>
      <c r="AB60" s="83">
        <v>3.03</v>
      </c>
      <c r="AC60" s="83">
        <v>4.59</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3.98</v>
      </c>
      <c r="T61" s="1"/>
      <c r="U61" s="1"/>
      <c r="V61" s="7">
        <v>11</v>
      </c>
      <c r="W61" s="83">
        <v>0.55000000000000004</v>
      </c>
      <c r="X61" s="83">
        <v>0.77</v>
      </c>
      <c r="Y61" s="83">
        <v>0.9</v>
      </c>
      <c r="Z61" s="83">
        <v>1.2</v>
      </c>
      <c r="AA61" s="83">
        <v>2.09</v>
      </c>
      <c r="AB61" s="83">
        <v>3.02</v>
      </c>
      <c r="AC61" s="83">
        <v>3.98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0.55000000000000004</v>
      </c>
      <c r="X62" s="83">
        <v>0.76</v>
      </c>
      <c r="Y62" s="83">
        <v>0.89</v>
      </c>
      <c r="Z62" s="83">
        <v>1.19</v>
      </c>
      <c r="AA62" s="83">
        <v>2.08</v>
      </c>
      <c r="AB62" s="83">
        <v>3.02</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3.07</v>
      </c>
      <c r="T63" s="1"/>
      <c r="U63" s="1"/>
      <c r="V63" s="7">
        <v>13</v>
      </c>
      <c r="W63" s="83">
        <v>0.54</v>
      </c>
      <c r="X63" s="83">
        <v>0.75</v>
      </c>
      <c r="Y63" s="83">
        <v>0.88</v>
      </c>
      <c r="Z63" s="83">
        <v>1.18</v>
      </c>
      <c r="AA63" s="83">
        <v>2.08</v>
      </c>
      <c r="AB63" s="83">
        <v>3.01</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0.87</v>
      </c>
      <c r="Z64" s="83">
        <v>1.17</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0.86</v>
      </c>
      <c r="Z65" s="83">
        <v>1.1599999999999999</v>
      </c>
      <c r="AA65" s="83">
        <v>2.06</v>
      </c>
      <c r="AB65" s="83">
        <v>2.99</v>
      </c>
      <c r="AC65" s="83">
        <v>2.99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2.0499999999999998</v>
      </c>
      <c r="AB66" s="83">
        <v>2.98</v>
      </c>
      <c r="AC66" s="83">
        <v>2.98</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v>
      </c>
      <c r="AB67" s="83">
        <v>2.97</v>
      </c>
      <c r="AC67" s="83">
        <v>2.97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0.49</v>
      </c>
      <c r="X68" s="83">
        <v>0.71</v>
      </c>
      <c r="Y68" s="83">
        <v>0.84</v>
      </c>
      <c r="Z68" s="83">
        <v>1.1399999999999999</v>
      </c>
      <c r="AA68" s="83">
        <v>2.0299999999999998</v>
      </c>
      <c r="AB68" s="83">
        <v>2.97</v>
      </c>
      <c r="AC68" s="83">
        <v>2.97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1.1299999999999999</v>
      </c>
      <c r="AA69" s="83">
        <v>2.0299999999999998</v>
      </c>
      <c r="AB69" s="83">
        <v>2.96</v>
      </c>
      <c r="AC69" s="83">
        <v>2.96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v>
      </c>
      <c r="AB70" s="83">
        <v>2.95</v>
      </c>
      <c r="AC70" s="83">
        <v>2.95</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2.0099999999999998</v>
      </c>
      <c r="AB71" s="83">
        <v>2.94</v>
      </c>
      <c r="AC71" s="83">
        <v>2.94</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v>
      </c>
      <c r="AB72" s="83">
        <v>2.94</v>
      </c>
      <c r="AC72" s="83">
        <v>2.94</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0.46</v>
      </c>
      <c r="X73" s="83">
        <v>0.67</v>
      </c>
      <c r="Y73" s="83">
        <v>0.8</v>
      </c>
      <c r="Z73" s="83">
        <v>1.1000000000000001</v>
      </c>
      <c r="AA73" s="83">
        <v>2</v>
      </c>
      <c r="AB73" s="83">
        <v>2.93</v>
      </c>
      <c r="AC73" s="83">
        <v>2.93</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0.45</v>
      </c>
      <c r="X74" s="83">
        <v>0.66</v>
      </c>
      <c r="Y74" s="83">
        <v>0.79</v>
      </c>
      <c r="Z74" s="83">
        <v>1.0900000000000001</v>
      </c>
      <c r="AA74" s="83">
        <v>1.99</v>
      </c>
      <c r="AB74" s="83">
        <v>2.92</v>
      </c>
      <c r="AC74" s="83">
        <v>2.92</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1.08</v>
      </c>
      <c r="AA75" s="83">
        <v>1.98</v>
      </c>
      <c r="AB75" s="83">
        <v>2.91</v>
      </c>
      <c r="AC75" s="83">
        <v>2.91</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0.77</v>
      </c>
      <c r="Z76" s="83">
        <v>1.07</v>
      </c>
      <c r="AA76" s="83">
        <v>1.97</v>
      </c>
      <c r="AB76" s="83">
        <v>2.9</v>
      </c>
      <c r="AC76" s="83">
        <v>2.9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0.77</v>
      </c>
      <c r="Z77" s="83">
        <v>1.07</v>
      </c>
      <c r="AA77" s="83">
        <v>1.96</v>
      </c>
      <c r="AB77" s="83">
        <v>2.89</v>
      </c>
      <c r="AC77" s="83">
        <v>2.89</v>
      </c>
      <c r="AD77" s="1"/>
      <c r="AE77" s="1"/>
      <c r="AF77" s="7">
        <v>27</v>
      </c>
      <c r="AG77" s="83">
        <v>0.06</v>
      </c>
      <c r="AH77" s="83">
        <v>0.11</v>
      </c>
      <c r="AI77" s="83">
        <v>0.52</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1.95</v>
      </c>
      <c r="AB78" s="83">
        <v>2.88</v>
      </c>
      <c r="AC78" s="83">
        <v>2.88</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1.05</v>
      </c>
      <c r="AA79" s="83">
        <v>1.94</v>
      </c>
      <c r="AB79" s="83">
        <v>2.87</v>
      </c>
      <c r="AC79" s="83">
        <v>2.87</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2.86</v>
      </c>
      <c r="AC80" s="84">
        <v>2.86</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0.27</v>
      </c>
      <c r="X11" s="82">
        <v>0.42</v>
      </c>
      <c r="Y11" s="82">
        <v>0.68</v>
      </c>
      <c r="Z11" s="82">
        <v>1.48</v>
      </c>
      <c r="AA11" s="82">
        <v>2.62</v>
      </c>
      <c r="AB11" s="82">
        <v>6.04</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0.28000000000000003</v>
      </c>
      <c r="X12" s="83">
        <v>0.43</v>
      </c>
      <c r="Y12" s="83">
        <v>0.69</v>
      </c>
      <c r="Z12" s="83">
        <v>1.49</v>
      </c>
      <c r="AA12" s="83">
        <v>2.63</v>
      </c>
      <c r="AB12" s="83">
        <v>6.05</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v>
      </c>
      <c r="T13" s="1"/>
      <c r="U13" s="1"/>
      <c r="V13" s="7">
        <v>3</v>
      </c>
      <c r="W13" s="83">
        <v>0.28999999999999998</v>
      </c>
      <c r="X13" s="83">
        <v>0.46</v>
      </c>
      <c r="Y13" s="83">
        <v>0.7</v>
      </c>
      <c r="Z13" s="83">
        <v>1.41</v>
      </c>
      <c r="AA13" s="83">
        <v>2.6</v>
      </c>
      <c r="AB13" s="83">
        <v>6.01</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2.58</v>
      </c>
      <c r="AB14" s="83">
        <v>6</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0.31</v>
      </c>
      <c r="X15" s="83">
        <v>0.5</v>
      </c>
      <c r="Y15" s="83">
        <v>0.78</v>
      </c>
      <c r="Z15" s="83">
        <v>1.45</v>
      </c>
      <c r="AA15" s="83">
        <v>2.57</v>
      </c>
      <c r="AB15" s="83">
        <v>5.99</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0.31</v>
      </c>
      <c r="X16" s="83">
        <v>0.52</v>
      </c>
      <c r="Y16" s="83">
        <v>0.8</v>
      </c>
      <c r="Z16" s="83">
        <v>1.49</v>
      </c>
      <c r="AA16" s="83">
        <v>2.57</v>
      </c>
      <c r="AB16" s="83">
        <v>5.99</v>
      </c>
      <c r="AC16" s="83">
        <v>5.99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0.32</v>
      </c>
      <c r="X17" s="83">
        <v>0.53</v>
      </c>
      <c r="Y17" s="83">
        <v>0.81</v>
      </c>
      <c r="Z17" s="83">
        <v>1.5</v>
      </c>
      <c r="AA17" s="83">
        <v>2.56</v>
      </c>
      <c r="AB17" s="83">
        <v>5.98</v>
      </c>
      <c r="AC17" s="83">
        <v>5.98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0.31</v>
      </c>
      <c r="X18" s="83">
        <v>0.53</v>
      </c>
      <c r="Y18" s="83">
        <v>0.8</v>
      </c>
      <c r="Z18" s="83">
        <v>1.47</v>
      </c>
      <c r="AA18" s="83">
        <v>2.5499999999999998</v>
      </c>
      <c r="AB18" s="83">
        <v>5.97</v>
      </c>
      <c r="AC18" s="83">
        <v>5.97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v>
      </c>
      <c r="X19" s="83">
        <v>0.53</v>
      </c>
      <c r="Y19" s="83">
        <v>0.79</v>
      </c>
      <c r="Z19" s="83">
        <v>1.45</v>
      </c>
      <c r="AA19" s="83">
        <v>2.54</v>
      </c>
      <c r="AB19" s="83">
        <v>5.96</v>
      </c>
      <c r="AC19" s="83">
        <v>5.96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0.98</v>
      </c>
      <c r="R20" s="83">
        <v>1.84</v>
      </c>
      <c r="S20" s="83">
        <v>3.09</v>
      </c>
      <c r="T20" s="1"/>
      <c r="U20" s="1"/>
      <c r="V20" s="7">
        <v>10</v>
      </c>
      <c r="W20" s="83">
        <v>0.3</v>
      </c>
      <c r="X20" s="83">
        <v>0.53</v>
      </c>
      <c r="Y20" s="83">
        <v>0.78</v>
      </c>
      <c r="Z20" s="83">
        <v>1.44</v>
      </c>
      <c r="AA20" s="83">
        <v>2.5299999999999998</v>
      </c>
      <c r="AB20" s="83">
        <v>5.95</v>
      </c>
      <c r="AC20" s="83">
        <v>5.95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v>
      </c>
      <c r="X21" s="83">
        <v>0.54</v>
      </c>
      <c r="Y21" s="83">
        <v>0.77</v>
      </c>
      <c r="Z21" s="83">
        <v>1.44</v>
      </c>
      <c r="AA21" s="83">
        <v>2.52</v>
      </c>
      <c r="AB21" s="83">
        <v>5.94</v>
      </c>
      <c r="AC21" s="83">
        <v>5.94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0.3</v>
      </c>
      <c r="X22" s="83">
        <v>0.54</v>
      </c>
      <c r="Y22" s="83">
        <v>0.77</v>
      </c>
      <c r="Z22" s="83">
        <v>1.43</v>
      </c>
      <c r="AA22" s="83">
        <v>2.52</v>
      </c>
      <c r="AB22" s="83">
        <v>5.94</v>
      </c>
      <c r="AC22" s="83">
        <v>5.94</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2.23</v>
      </c>
      <c r="T23" s="1"/>
      <c r="U23" s="1"/>
      <c r="V23" s="7">
        <v>13</v>
      </c>
      <c r="W23" s="83">
        <v>0.28999999999999998</v>
      </c>
      <c r="X23" s="83">
        <v>0.54</v>
      </c>
      <c r="Y23" s="83">
        <v>0.76</v>
      </c>
      <c r="Z23" s="83">
        <v>1.42</v>
      </c>
      <c r="AA23" s="83">
        <v>2.5099999999999998</v>
      </c>
      <c r="AB23" s="83">
        <v>5.93</v>
      </c>
      <c r="AC23" s="83">
        <v>5.93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0.88</v>
      </c>
      <c r="R24" s="83">
        <v>1.46</v>
      </c>
      <c r="S24" s="83">
        <v>2.02</v>
      </c>
      <c r="T24" s="1"/>
      <c r="U24" s="1"/>
      <c r="V24" s="7">
        <v>14</v>
      </c>
      <c r="W24" s="83">
        <v>0.28999999999999998</v>
      </c>
      <c r="X24" s="83">
        <v>0.54</v>
      </c>
      <c r="Y24" s="83">
        <v>0.76</v>
      </c>
      <c r="Z24" s="83">
        <v>1.42</v>
      </c>
      <c r="AA24" s="83">
        <v>2.5099999999999998</v>
      </c>
      <c r="AB24" s="83">
        <v>5.93</v>
      </c>
      <c r="AC24" s="83">
        <v>5.93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1.37</v>
      </c>
      <c r="S25" s="83">
        <v>1.83</v>
      </c>
      <c r="T25" s="1"/>
      <c r="U25" s="1"/>
      <c r="V25" s="7">
        <v>15</v>
      </c>
      <c r="W25" s="83">
        <v>0.28999999999999998</v>
      </c>
      <c r="X25" s="83">
        <v>0.53</v>
      </c>
      <c r="Y25" s="83">
        <v>0.75</v>
      </c>
      <c r="Z25" s="83">
        <v>1.42</v>
      </c>
      <c r="AA25" s="83">
        <v>2.5</v>
      </c>
      <c r="AB25" s="83">
        <v>5.92</v>
      </c>
      <c r="AC25" s="83">
        <v>5.92</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0.28000000000000003</v>
      </c>
      <c r="X26" s="83">
        <v>0.53</v>
      </c>
      <c r="Y26" s="83">
        <v>0.75</v>
      </c>
      <c r="Z26" s="83">
        <v>1.41</v>
      </c>
      <c r="AA26" s="83">
        <v>2.5</v>
      </c>
      <c r="AB26" s="83">
        <v>5.92</v>
      </c>
      <c r="AC26" s="83">
        <v>5.92</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1.53</v>
      </c>
      <c r="T27" s="1"/>
      <c r="U27" s="1"/>
      <c r="V27" s="7">
        <v>17</v>
      </c>
      <c r="W27" s="83">
        <v>0.28000000000000003</v>
      </c>
      <c r="X27" s="83">
        <v>0.53</v>
      </c>
      <c r="Y27" s="83">
        <v>0.75</v>
      </c>
      <c r="Z27" s="83">
        <v>1.41</v>
      </c>
      <c r="AA27" s="83">
        <v>2.5</v>
      </c>
      <c r="AB27" s="83">
        <v>5.92</v>
      </c>
      <c r="AC27" s="83">
        <v>5.92</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1.1599999999999999</v>
      </c>
      <c r="S28" s="83">
        <v>1.4</v>
      </c>
      <c r="T28" s="1"/>
      <c r="U28" s="1"/>
      <c r="V28" s="7">
        <v>18</v>
      </c>
      <c r="W28" s="83">
        <v>0.28000000000000003</v>
      </c>
      <c r="X28" s="83">
        <v>0.53</v>
      </c>
      <c r="Y28" s="83">
        <v>0.75</v>
      </c>
      <c r="Z28" s="83">
        <v>1.41</v>
      </c>
      <c r="AA28" s="83">
        <v>2.5</v>
      </c>
      <c r="AB28" s="83">
        <v>5.92</v>
      </c>
      <c r="AC28" s="83">
        <v>5.92</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1.28</v>
      </c>
      <c r="T29" s="1"/>
      <c r="U29" s="1"/>
      <c r="V29" s="7">
        <v>19</v>
      </c>
      <c r="W29" s="83">
        <v>0.28999999999999998</v>
      </c>
      <c r="X29" s="83">
        <v>0.53</v>
      </c>
      <c r="Y29" s="83">
        <v>0.75</v>
      </c>
      <c r="Z29" s="83">
        <v>1.42</v>
      </c>
      <c r="AA29" s="83">
        <v>2.5</v>
      </c>
      <c r="AB29" s="83">
        <v>5.92</v>
      </c>
      <c r="AC29" s="83">
        <v>5.92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0.75</v>
      </c>
      <c r="Z30" s="83">
        <v>1.42</v>
      </c>
      <c r="AA30" s="83">
        <v>2.5</v>
      </c>
      <c r="AB30" s="83">
        <v>5.92</v>
      </c>
      <c r="AC30" s="83">
        <v>5.92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1.0900000000000001</v>
      </c>
      <c r="T31" s="1"/>
      <c r="U31" s="1"/>
      <c r="V31" s="7">
        <v>21</v>
      </c>
      <c r="W31" s="83">
        <v>0.28999999999999998</v>
      </c>
      <c r="X31" s="83">
        <v>0.53</v>
      </c>
      <c r="Y31" s="83">
        <v>0.76</v>
      </c>
      <c r="Z31" s="83">
        <v>1.42</v>
      </c>
      <c r="AA31" s="83">
        <v>2.5</v>
      </c>
      <c r="AB31" s="83">
        <v>5.92</v>
      </c>
      <c r="AC31" s="83">
        <v>5.92</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0.76</v>
      </c>
      <c r="Z32" s="83">
        <v>1.42</v>
      </c>
      <c r="AA32" s="83">
        <v>2.5</v>
      </c>
      <c r="AB32" s="83">
        <v>5.92</v>
      </c>
      <c r="AC32" s="83">
        <v>5.92</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0.93</v>
      </c>
      <c r="T33" s="1"/>
      <c r="U33" s="1"/>
      <c r="V33" s="7">
        <v>23</v>
      </c>
      <c r="W33" s="83">
        <v>0.28999999999999998</v>
      </c>
      <c r="X33" s="83">
        <v>0.53</v>
      </c>
      <c r="Y33" s="83">
        <v>0.75</v>
      </c>
      <c r="Z33" s="83">
        <v>1.42</v>
      </c>
      <c r="AA33" s="83">
        <v>2.5</v>
      </c>
      <c r="AB33" s="83">
        <v>5.92</v>
      </c>
      <c r="AC33" s="83">
        <v>5.92</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0.28000000000000003</v>
      </c>
      <c r="X34" s="83">
        <v>0.53</v>
      </c>
      <c r="Y34" s="83">
        <v>0.75</v>
      </c>
      <c r="Z34" s="83">
        <v>1.41</v>
      </c>
      <c r="AA34" s="83">
        <v>2.5</v>
      </c>
      <c r="AB34" s="83">
        <v>5.92</v>
      </c>
      <c r="AC34" s="83">
        <v>5.92</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0.81</v>
      </c>
      <c r="T35" s="1"/>
      <c r="U35" s="1"/>
      <c r="V35" s="7">
        <v>25</v>
      </c>
      <c r="W35" s="83">
        <v>0.28000000000000003</v>
      </c>
      <c r="X35" s="83">
        <v>0.53</v>
      </c>
      <c r="Y35" s="83">
        <v>0.75</v>
      </c>
      <c r="Z35" s="83">
        <v>1.41</v>
      </c>
      <c r="AA35" s="83">
        <v>2.5</v>
      </c>
      <c r="AB35" s="83">
        <v>5.92</v>
      </c>
      <c r="AC35" s="83">
        <v>5.92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2.5</v>
      </c>
      <c r="AB36" s="83">
        <v>5.92</v>
      </c>
      <c r="AC36" s="83">
        <v>5.92</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0.31</v>
      </c>
      <c r="Q37" s="83">
        <v>0.56000000000000005</v>
      </c>
      <c r="R37" s="83">
        <v>0.7</v>
      </c>
      <c r="S37" s="83">
        <v>0.7</v>
      </c>
      <c r="T37" s="1"/>
      <c r="U37" s="1"/>
      <c r="V37" s="7">
        <v>27</v>
      </c>
      <c r="W37" s="83">
        <v>0.28000000000000003</v>
      </c>
      <c r="X37" s="83">
        <v>0.52</v>
      </c>
      <c r="Y37" s="83">
        <v>0.75</v>
      </c>
      <c r="Z37" s="83">
        <v>1.41</v>
      </c>
      <c r="AA37" s="83">
        <v>2.4900000000000002</v>
      </c>
      <c r="AB37" s="83">
        <v>5.91</v>
      </c>
      <c r="AC37" s="83">
        <v>5.91</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0.28000000000000003</v>
      </c>
      <c r="X38" s="83">
        <v>0.52</v>
      </c>
      <c r="Y38" s="83">
        <v>0.74</v>
      </c>
      <c r="Z38" s="83">
        <v>1.41</v>
      </c>
      <c r="AA38" s="83">
        <v>2.4900000000000002</v>
      </c>
      <c r="AB38" s="83">
        <v>5.91</v>
      </c>
      <c r="AC38" s="83">
        <v>5.91</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2.4900000000000002</v>
      </c>
      <c r="AB39" s="83">
        <v>5.91</v>
      </c>
      <c r="AC39" s="83">
        <v>5.91</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2.4900000000000002</v>
      </c>
      <c r="AB40" s="84">
        <v>5.91</v>
      </c>
      <c r="AC40" s="84">
        <v>5.91</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v>
      </c>
      <c r="T51" s="1"/>
      <c r="U51" s="140" t="s">
        <v>103</v>
      </c>
      <c r="V51" s="5">
        <v>1</v>
      </c>
      <c r="W51" s="82">
        <v>0.22</v>
      </c>
      <c r="X51" s="82">
        <v>0.36</v>
      </c>
      <c r="Y51" s="82">
        <v>0.43</v>
      </c>
      <c r="Z51" s="82">
        <v>0.66</v>
      </c>
      <c r="AA51" s="82">
        <v>1.89</v>
      </c>
      <c r="AB51" s="82">
        <v>3.23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24.36</v>
      </c>
      <c r="T52" s="1"/>
      <c r="U52" s="1"/>
      <c r="V52" s="7">
        <v>2</v>
      </c>
      <c r="W52" s="83">
        <v>0.23</v>
      </c>
      <c r="X52" s="83">
        <v>0.37</v>
      </c>
      <c r="Y52" s="83">
        <v>0.44</v>
      </c>
      <c r="Z52" s="83">
        <v>0.67</v>
      </c>
      <c r="AA52" s="83">
        <v>1.89</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0.22</v>
      </c>
      <c r="X53" s="83">
        <v>0.38</v>
      </c>
      <c r="Y53" s="83">
        <v>0.46</v>
      </c>
      <c r="Z53" s="83">
        <v>0.72</v>
      </c>
      <c r="AA53" s="83">
        <v>1.84</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0.38</v>
      </c>
      <c r="Y54" s="83">
        <v>0.49</v>
      </c>
      <c r="Z54" s="83">
        <v>0.76</v>
      </c>
      <c r="AA54" s="83">
        <v>1.81</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0.23</v>
      </c>
      <c r="X55" s="83">
        <v>0.4</v>
      </c>
      <c r="Y55" s="83">
        <v>0.52</v>
      </c>
      <c r="Z55" s="83">
        <v>0.77</v>
      </c>
      <c r="AA55" s="83">
        <v>1.81</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0.23</v>
      </c>
      <c r="X56" s="83">
        <v>0.42</v>
      </c>
      <c r="Y56" s="83">
        <v>0.54</v>
      </c>
      <c r="Z56" s="83">
        <v>0.79</v>
      </c>
      <c r="AA56" s="83">
        <v>1.8</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0.24</v>
      </c>
      <c r="X57" s="83">
        <v>0.44</v>
      </c>
      <c r="Y57" s="83">
        <v>0.55000000000000004</v>
      </c>
      <c r="Z57" s="83">
        <v>0.81</v>
      </c>
      <c r="AA57" s="83">
        <v>1.79</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0.23</v>
      </c>
      <c r="X58" s="83">
        <v>0.43</v>
      </c>
      <c r="Y58" s="83">
        <v>0.55000000000000004</v>
      </c>
      <c r="Z58" s="83">
        <v>0.82</v>
      </c>
      <c r="AA58" s="83">
        <v>1.78</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0.23</v>
      </c>
      <c r="X59" s="83">
        <v>0.43</v>
      </c>
      <c r="Y59" s="83">
        <v>0.56000000000000005</v>
      </c>
      <c r="Z59" s="83">
        <v>0.85</v>
      </c>
      <c r="AA59" s="83">
        <v>1.77</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4.5999999999999996</v>
      </c>
      <c r="T60" s="1"/>
      <c r="U60" s="1"/>
      <c r="V60" s="7">
        <v>10</v>
      </c>
      <c r="W60" s="83">
        <v>0.22</v>
      </c>
      <c r="X60" s="83">
        <v>0.43</v>
      </c>
      <c r="Y60" s="83">
        <v>0.56999999999999995</v>
      </c>
      <c r="Z60" s="83">
        <v>0.86</v>
      </c>
      <c r="AA60" s="83">
        <v>1.76</v>
      </c>
      <c r="AB60" s="83">
        <v>2.79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3.99</v>
      </c>
      <c r="T61" s="1"/>
      <c r="U61" s="1"/>
      <c r="V61" s="7">
        <v>11</v>
      </c>
      <c r="W61" s="83">
        <v>0.22</v>
      </c>
      <c r="X61" s="83">
        <v>0.43</v>
      </c>
      <c r="Y61" s="83">
        <v>0.56000000000000005</v>
      </c>
      <c r="Z61" s="83">
        <v>0.86</v>
      </c>
      <c r="AA61" s="83">
        <v>1.76</v>
      </c>
      <c r="AB61" s="83">
        <v>2.69</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1.1599999999999999</v>
      </c>
      <c r="R62" s="83">
        <v>2.4500000000000002</v>
      </c>
      <c r="S62" s="83">
        <v>3.49</v>
      </c>
      <c r="T62" s="1"/>
      <c r="U62" s="1"/>
      <c r="V62" s="7">
        <v>12</v>
      </c>
      <c r="W62" s="83">
        <v>0.21</v>
      </c>
      <c r="X62" s="83">
        <v>0.42</v>
      </c>
      <c r="Y62" s="83">
        <v>0.56000000000000005</v>
      </c>
      <c r="Z62" s="83">
        <v>0.86</v>
      </c>
      <c r="AA62" s="83">
        <v>1.75</v>
      </c>
      <c r="AB62" s="83">
        <v>2.68</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3.07</v>
      </c>
      <c r="T63" s="1"/>
      <c r="U63" s="1"/>
      <c r="V63" s="7">
        <v>13</v>
      </c>
      <c r="W63" s="83">
        <v>0.2</v>
      </c>
      <c r="X63" s="83">
        <v>0.42</v>
      </c>
      <c r="Y63" s="83">
        <v>0.55000000000000004</v>
      </c>
      <c r="Z63" s="83">
        <v>0.85</v>
      </c>
      <c r="AA63" s="83">
        <v>1.74</v>
      </c>
      <c r="AB63" s="83">
        <v>2.68</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1.1299999999999999</v>
      </c>
      <c r="R64" s="83">
        <v>2.15</v>
      </c>
      <c r="S64" s="83">
        <v>2.72</v>
      </c>
      <c r="T64" s="1"/>
      <c r="U64" s="1"/>
      <c r="V64" s="7">
        <v>14</v>
      </c>
      <c r="W64" s="83">
        <v>0.2</v>
      </c>
      <c r="X64" s="83">
        <v>0.41</v>
      </c>
      <c r="Y64" s="83">
        <v>0.55000000000000004</v>
      </c>
      <c r="Z64" s="83">
        <v>0.85</v>
      </c>
      <c r="AA64" s="83">
        <v>1.74</v>
      </c>
      <c r="AB64" s="83">
        <v>2.67</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2.42</v>
      </c>
      <c r="T65" s="1"/>
      <c r="U65" s="1"/>
      <c r="V65" s="7">
        <v>15</v>
      </c>
      <c r="W65" s="83">
        <v>0.2</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2.16</v>
      </c>
      <c r="T66" s="1"/>
      <c r="U66" s="1"/>
      <c r="V66" s="7">
        <v>16</v>
      </c>
      <c r="W66" s="83">
        <v>0.2</v>
      </c>
      <c r="X66" s="83">
        <v>0.41</v>
      </c>
      <c r="Y66" s="83">
        <v>0.54</v>
      </c>
      <c r="Z66" s="83">
        <v>0.84</v>
      </c>
      <c r="AA66" s="83">
        <v>1.73</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1.76</v>
      </c>
      <c r="S67" s="83">
        <v>1.94</v>
      </c>
      <c r="T67" s="1"/>
      <c r="U67" s="1"/>
      <c r="V67" s="7">
        <v>17</v>
      </c>
      <c r="W67" s="83">
        <v>0.19</v>
      </c>
      <c r="X67" s="83">
        <v>0.41</v>
      </c>
      <c r="Y67" s="83">
        <v>0.54</v>
      </c>
      <c r="Z67" s="83">
        <v>0.84</v>
      </c>
      <c r="AA67" s="83">
        <v>1.73</v>
      </c>
      <c r="AB67" s="83">
        <v>2.67</v>
      </c>
      <c r="AC67" s="83">
        <v>2.67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1.65</v>
      </c>
      <c r="S68" s="83">
        <v>1.74</v>
      </c>
      <c r="T68" s="1"/>
      <c r="U68" s="1"/>
      <c r="V68" s="7">
        <v>18</v>
      </c>
      <c r="W68" s="83">
        <v>0.19</v>
      </c>
      <c r="X68" s="83">
        <v>0.41</v>
      </c>
      <c r="Y68" s="83">
        <v>0.54</v>
      </c>
      <c r="Z68" s="83">
        <v>0.84</v>
      </c>
      <c r="AA68" s="83">
        <v>1.73</v>
      </c>
      <c r="AB68" s="83">
        <v>2.67</v>
      </c>
      <c r="AC68" s="83">
        <v>2.67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0.2</v>
      </c>
      <c r="X69" s="83">
        <v>0.41</v>
      </c>
      <c r="Y69" s="83">
        <v>0.54</v>
      </c>
      <c r="Z69" s="83">
        <v>0.84</v>
      </c>
      <c r="AA69" s="83">
        <v>1.74</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0.98</v>
      </c>
      <c r="R70" s="83">
        <v>1.45</v>
      </c>
      <c r="S70" s="83">
        <v>1.42</v>
      </c>
      <c r="T70" s="1"/>
      <c r="U70" s="1"/>
      <c r="V70" s="7">
        <v>20</v>
      </c>
      <c r="W70" s="83">
        <v>0.2</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0.2</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0.2</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1.07</v>
      </c>
      <c r="T73" s="1"/>
      <c r="U73" s="1"/>
      <c r="V73" s="7">
        <v>23</v>
      </c>
      <c r="W73" s="83">
        <v>0.2</v>
      </c>
      <c r="X73" s="83">
        <v>0.41</v>
      </c>
      <c r="Y73" s="83">
        <v>0.65</v>
      </c>
      <c r="Z73" s="83">
        <v>0.84</v>
      </c>
      <c r="AA73" s="83">
        <v>1.74</v>
      </c>
      <c r="AB73" s="83">
        <v>2.67</v>
      </c>
      <c r="AC73" s="83">
        <v>2.67</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0.19</v>
      </c>
      <c r="X74" s="83">
        <v>0.41</v>
      </c>
      <c r="Y74" s="83">
        <v>0.67</v>
      </c>
      <c r="Z74" s="83">
        <v>0.84</v>
      </c>
      <c r="AA74" s="83">
        <v>1.73</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0.9</v>
      </c>
      <c r="T75" s="1"/>
      <c r="U75" s="1"/>
      <c r="V75" s="7">
        <v>25</v>
      </c>
      <c r="W75" s="83">
        <v>0.19</v>
      </c>
      <c r="X75" s="83">
        <v>0.41</v>
      </c>
      <c r="Y75" s="83">
        <v>0.7</v>
      </c>
      <c r="Z75" s="83">
        <v>0.84</v>
      </c>
      <c r="AA75" s="83">
        <v>1.73</v>
      </c>
      <c r="AB75" s="83">
        <v>2.66</v>
      </c>
      <c r="AC75" s="83">
        <v>2.66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0.19</v>
      </c>
      <c r="X77" s="83">
        <v>0.4</v>
      </c>
      <c r="Y77" s="83">
        <v>0.75</v>
      </c>
      <c r="Z77" s="83">
        <v>0.83</v>
      </c>
      <c r="AA77" s="83">
        <v>1.73</v>
      </c>
      <c r="AB77" s="83">
        <v>2.66</v>
      </c>
      <c r="AC77" s="83">
        <v>2.66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0.19</v>
      </c>
      <c r="X78" s="83">
        <v>0.4</v>
      </c>
      <c r="Y78" s="83">
        <v>0.78</v>
      </c>
      <c r="Z78" s="83">
        <v>0.83</v>
      </c>
      <c r="AA78" s="83">
        <v>1.72</v>
      </c>
      <c r="AB78" s="83">
        <v>2.66</v>
      </c>
      <c r="AC78" s="83">
        <v>2.66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0.18</v>
      </c>
      <c r="X79" s="83">
        <v>0.4</v>
      </c>
      <c r="Y79" s="83">
        <v>0.81</v>
      </c>
      <c r="Z79" s="83">
        <v>0.83</v>
      </c>
      <c r="AA79" s="83">
        <v>1.72</v>
      </c>
      <c r="AB79" s="83">
        <v>2.65</v>
      </c>
      <c r="AC79" s="83">
        <v>2.65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2.65</v>
      </c>
      <c r="AC80" s="84">
        <v>2.65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0.89</v>
      </c>
      <c r="R11" s="82">
        <v>2.79</v>
      </c>
      <c r="S11" s="82">
        <v>13.11</v>
      </c>
      <c r="T11" s="1"/>
      <c r="U11" s="141" t="s">
        <v>103</v>
      </c>
      <c r="V11" s="5">
        <v>1</v>
      </c>
      <c r="W11" s="82">
        <v>0.81</v>
      </c>
      <c r="X11" s="82">
        <v>0.96</v>
      </c>
      <c r="Y11" s="82">
        <v>1.22</v>
      </c>
      <c r="Z11" s="82">
        <v>2.02</v>
      </c>
      <c r="AA11" s="82">
        <v>3.16</v>
      </c>
      <c r="AB11" s="82">
        <v>6.58</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2.75</v>
      </c>
      <c r="S12" s="83">
        <v>10.75</v>
      </c>
      <c r="T12" s="1"/>
      <c r="U12" s="1"/>
      <c r="V12" s="7">
        <v>2</v>
      </c>
      <c r="W12" s="83">
        <v>0.85</v>
      </c>
      <c r="X12" s="83">
        <v>1</v>
      </c>
      <c r="Y12" s="83">
        <v>1.26</v>
      </c>
      <c r="Z12" s="83">
        <v>2.06</v>
      </c>
      <c r="AA12" s="83">
        <v>3.2</v>
      </c>
      <c r="AB12" s="83">
        <v>6.62</v>
      </c>
      <c r="AC12" s="83">
        <v>10.75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8.92</v>
      </c>
      <c r="T13" s="1"/>
      <c r="U13" s="1"/>
      <c r="V13" s="7">
        <v>3</v>
      </c>
      <c r="W13" s="83">
        <v>0.86</v>
      </c>
      <c r="X13" s="83">
        <v>1.03</v>
      </c>
      <c r="Y13" s="83">
        <v>1.28</v>
      </c>
      <c r="Z13" s="83">
        <v>1.98</v>
      </c>
      <c r="AA13" s="83">
        <v>3.17</v>
      </c>
      <c r="AB13" s="83">
        <v>6.58</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2.59</v>
      </c>
      <c r="S14" s="83">
        <v>7.47</v>
      </c>
      <c r="T14" s="1"/>
      <c r="U14" s="1"/>
      <c r="V14" s="7">
        <v>4</v>
      </c>
      <c r="W14" s="83">
        <v>0.87</v>
      </c>
      <c r="X14" s="83">
        <v>1.04</v>
      </c>
      <c r="Y14" s="83">
        <v>1.29</v>
      </c>
      <c r="Z14" s="83">
        <v>1.99</v>
      </c>
      <c r="AA14" s="83">
        <v>3.15</v>
      </c>
      <c r="AB14" s="83">
        <v>6.57</v>
      </c>
      <c r="AC14" s="83">
        <v>7.47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6.33</v>
      </c>
      <c r="T15" s="1"/>
      <c r="U15" s="1"/>
      <c r="V15" s="7">
        <v>5</v>
      </c>
      <c r="W15" s="83">
        <v>0.9</v>
      </c>
      <c r="X15" s="83">
        <v>1.0900000000000001</v>
      </c>
      <c r="Y15" s="83">
        <v>1.36</v>
      </c>
      <c r="Z15" s="83">
        <v>2.04</v>
      </c>
      <c r="AA15" s="83">
        <v>3.16</v>
      </c>
      <c r="AB15" s="83">
        <v>6.58</v>
      </c>
      <c r="AC15" s="83">
        <v>6.58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2.36</v>
      </c>
      <c r="S16" s="83">
        <v>5.42</v>
      </c>
      <c r="T16" s="1"/>
      <c r="U16" s="1"/>
      <c r="V16" s="7">
        <v>6</v>
      </c>
      <c r="W16" s="83">
        <v>0.92</v>
      </c>
      <c r="X16" s="83">
        <v>1.1200000000000001</v>
      </c>
      <c r="Y16" s="83">
        <v>1.4</v>
      </c>
      <c r="Z16" s="83">
        <v>2.09</v>
      </c>
      <c r="AA16" s="83">
        <v>3.17</v>
      </c>
      <c r="AB16" s="83">
        <v>6.59</v>
      </c>
      <c r="AC16" s="83">
        <v>6.59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1.06</v>
      </c>
      <c r="R17" s="83">
        <v>2.25</v>
      </c>
      <c r="S17" s="83">
        <v>4.6900000000000004</v>
      </c>
      <c r="T17" s="1"/>
      <c r="U17" s="1"/>
      <c r="V17" s="7">
        <v>7</v>
      </c>
      <c r="W17" s="83">
        <v>0.93</v>
      </c>
      <c r="X17" s="83">
        <v>1.1399999999999999</v>
      </c>
      <c r="Y17" s="83">
        <v>1.42</v>
      </c>
      <c r="Z17" s="83">
        <v>2.11</v>
      </c>
      <c r="AA17" s="83">
        <v>3.17</v>
      </c>
      <c r="AB17" s="83">
        <v>6.59</v>
      </c>
      <c r="AC17" s="83">
        <v>6.59</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2.13</v>
      </c>
      <c r="S18" s="83">
        <v>4.0999999999999996</v>
      </c>
      <c r="T18" s="1"/>
      <c r="U18" s="1"/>
      <c r="V18" s="7">
        <v>8</v>
      </c>
      <c r="W18" s="83">
        <v>0.94</v>
      </c>
      <c r="X18" s="83">
        <v>1.1599999999999999</v>
      </c>
      <c r="Y18" s="83">
        <v>1.43</v>
      </c>
      <c r="Z18" s="83">
        <v>2.11</v>
      </c>
      <c r="AA18" s="83">
        <v>3.18</v>
      </c>
      <c r="AB18" s="83">
        <v>6.6</v>
      </c>
      <c r="AC18" s="83">
        <v>6.6</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3.62</v>
      </c>
      <c r="T19" s="1"/>
      <c r="U19" s="1"/>
      <c r="V19" s="7">
        <v>9</v>
      </c>
      <c r="W19" s="83">
        <v>0.95</v>
      </c>
      <c r="X19" s="83">
        <v>1.17</v>
      </c>
      <c r="Y19" s="83">
        <v>1.43</v>
      </c>
      <c r="Z19" s="83">
        <v>2.1</v>
      </c>
      <c r="AA19" s="83">
        <v>3.18</v>
      </c>
      <c r="AB19" s="83">
        <v>6.6</v>
      </c>
      <c r="AC19" s="83">
        <v>6.6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1.91</v>
      </c>
      <c r="S20" s="83">
        <v>3.21</v>
      </c>
      <c r="T20" s="1"/>
      <c r="U20" s="1"/>
      <c r="V20" s="7">
        <v>10</v>
      </c>
      <c r="W20" s="83">
        <v>0.95</v>
      </c>
      <c r="X20" s="83">
        <v>1.19</v>
      </c>
      <c r="Y20" s="83">
        <v>1.43</v>
      </c>
      <c r="Z20" s="83">
        <v>2.1</v>
      </c>
      <c r="AA20" s="83">
        <v>3.18</v>
      </c>
      <c r="AB20" s="83">
        <v>6.6</v>
      </c>
      <c r="AC20" s="83">
        <v>6.6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0.33</v>
      </c>
      <c r="Q21" s="83">
        <v>1</v>
      </c>
      <c r="R21" s="83">
        <v>1.8</v>
      </c>
      <c r="S21" s="83">
        <v>2.86</v>
      </c>
      <c r="T21" s="1"/>
      <c r="U21" s="1"/>
      <c r="V21" s="7">
        <v>11</v>
      </c>
      <c r="W21" s="83">
        <v>0.95</v>
      </c>
      <c r="X21" s="83">
        <v>1.19</v>
      </c>
      <c r="Y21" s="83">
        <v>1.43</v>
      </c>
      <c r="Z21" s="83">
        <v>2.09</v>
      </c>
      <c r="AA21" s="83">
        <v>3.18</v>
      </c>
      <c r="AB21" s="83">
        <v>6.6</v>
      </c>
      <c r="AC21" s="83">
        <v>6.6</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1.7</v>
      </c>
      <c r="S22" s="83">
        <v>2.57</v>
      </c>
      <c r="T22" s="1"/>
      <c r="U22" s="1"/>
      <c r="V22" s="7">
        <v>12</v>
      </c>
      <c r="W22" s="83">
        <v>0.95</v>
      </c>
      <c r="X22" s="83">
        <v>1.19</v>
      </c>
      <c r="Y22" s="83">
        <v>1.42</v>
      </c>
      <c r="Z22" s="83">
        <v>2.08</v>
      </c>
      <c r="AA22" s="83">
        <v>3.17</v>
      </c>
      <c r="AB22" s="83">
        <v>6.59</v>
      </c>
      <c r="AC22" s="83">
        <v>6.59</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2.31</v>
      </c>
      <c r="T23" s="1"/>
      <c r="U23" s="1"/>
      <c r="V23" s="7">
        <v>13</v>
      </c>
      <c r="W23" s="83">
        <v>0.94</v>
      </c>
      <c r="X23" s="83">
        <v>1.18</v>
      </c>
      <c r="Y23" s="83">
        <v>1.41</v>
      </c>
      <c r="Z23" s="83">
        <v>2.0699999999999998</v>
      </c>
      <c r="AA23" s="83">
        <v>3.16</v>
      </c>
      <c r="AB23" s="83">
        <v>6.58</v>
      </c>
      <c r="AC23" s="83">
        <v>6.58</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1.51</v>
      </c>
      <c r="S24" s="83">
        <v>2.09</v>
      </c>
      <c r="T24" s="1"/>
      <c r="U24" s="1"/>
      <c r="V24" s="7">
        <v>14</v>
      </c>
      <c r="W24" s="83">
        <v>0.93</v>
      </c>
      <c r="X24" s="83">
        <v>1.17</v>
      </c>
      <c r="Y24" s="83">
        <v>1.39</v>
      </c>
      <c r="Z24" s="83">
        <v>2.06</v>
      </c>
      <c r="AA24" s="83">
        <v>3.14</v>
      </c>
      <c r="AB24" s="83">
        <v>6.56</v>
      </c>
      <c r="AC24" s="83">
        <v>6.56</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1.42</v>
      </c>
      <c r="S25" s="83">
        <v>1.9</v>
      </c>
      <c r="T25" s="1"/>
      <c r="U25" s="1"/>
      <c r="V25" s="7">
        <v>15</v>
      </c>
      <c r="W25" s="83">
        <v>0.91</v>
      </c>
      <c r="X25" s="83">
        <v>1.1599999999999999</v>
      </c>
      <c r="Y25" s="83">
        <v>1.38</v>
      </c>
      <c r="Z25" s="83">
        <v>2.04</v>
      </c>
      <c r="AA25" s="83">
        <v>3.13</v>
      </c>
      <c r="AB25" s="83">
        <v>6.55</v>
      </c>
      <c r="AC25" s="83">
        <v>6.55</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1.34</v>
      </c>
      <c r="S26" s="83">
        <v>1.73</v>
      </c>
      <c r="T26" s="1"/>
      <c r="U26" s="1"/>
      <c r="V26" s="7">
        <v>16</v>
      </c>
      <c r="W26" s="83">
        <v>0.9</v>
      </c>
      <c r="X26" s="83">
        <v>1.1399999999999999</v>
      </c>
      <c r="Y26" s="83">
        <v>1.36</v>
      </c>
      <c r="Z26" s="83">
        <v>2.0299999999999998</v>
      </c>
      <c r="AA26" s="83">
        <v>3.11</v>
      </c>
      <c r="AB26" s="83">
        <v>6.53</v>
      </c>
      <c r="AC26" s="83">
        <v>6.53</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2.0099999999999998</v>
      </c>
      <c r="AA27" s="83">
        <v>3.1</v>
      </c>
      <c r="AB27" s="83">
        <v>6.52</v>
      </c>
      <c r="AC27" s="83">
        <v>6.52</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0.87</v>
      </c>
      <c r="X28" s="83">
        <v>1.1100000000000001</v>
      </c>
      <c r="Y28" s="83">
        <v>1.34</v>
      </c>
      <c r="Z28" s="83">
        <v>2</v>
      </c>
      <c r="AA28" s="83">
        <v>3.08</v>
      </c>
      <c r="AB28" s="83">
        <v>6.5</v>
      </c>
      <c r="AC28" s="83">
        <v>6.5</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1.98</v>
      </c>
      <c r="AA29" s="83">
        <v>3.07</v>
      </c>
      <c r="AB29" s="83">
        <v>6.49</v>
      </c>
      <c r="AC29" s="83">
        <v>6.49</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0.74</v>
      </c>
      <c r="R30" s="83">
        <v>1.07</v>
      </c>
      <c r="S30" s="83">
        <v>1.22</v>
      </c>
      <c r="T30" s="1"/>
      <c r="U30" s="1"/>
      <c r="V30" s="7">
        <v>20</v>
      </c>
      <c r="W30" s="83">
        <v>0.84</v>
      </c>
      <c r="X30" s="83">
        <v>1.0900000000000001</v>
      </c>
      <c r="Y30" s="83">
        <v>1.31</v>
      </c>
      <c r="Z30" s="83">
        <v>1.97</v>
      </c>
      <c r="AA30" s="83">
        <v>3.06</v>
      </c>
      <c r="AB30" s="83">
        <v>6.48</v>
      </c>
      <c r="AC30" s="83">
        <v>6.48</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1.3</v>
      </c>
      <c r="Z31" s="83">
        <v>1.96</v>
      </c>
      <c r="AA31" s="83">
        <v>3.04</v>
      </c>
      <c r="AB31" s="83">
        <v>6.46</v>
      </c>
      <c r="AC31" s="83">
        <v>6.46</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1.94</v>
      </c>
      <c r="AA32" s="83">
        <v>3.03</v>
      </c>
      <c r="AB32" s="83">
        <v>6.45</v>
      </c>
      <c r="AC32" s="83">
        <v>6.45</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v>
      </c>
      <c r="S33" s="83">
        <v>0.96</v>
      </c>
      <c r="T33" s="1"/>
      <c r="U33" s="1"/>
      <c r="V33" s="7">
        <v>23</v>
      </c>
      <c r="W33" s="83">
        <v>0.8</v>
      </c>
      <c r="X33" s="83">
        <v>1.04</v>
      </c>
      <c r="Y33" s="83">
        <v>1.27</v>
      </c>
      <c r="Z33" s="83">
        <v>1.93</v>
      </c>
      <c r="AA33" s="83">
        <v>3.01</v>
      </c>
      <c r="AB33" s="83">
        <v>6.43</v>
      </c>
      <c r="AC33" s="83">
        <v>6.43</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1.91</v>
      </c>
      <c r="AA34" s="83">
        <v>3</v>
      </c>
      <c r="AB34" s="83">
        <v>6.42</v>
      </c>
      <c r="AC34" s="83">
        <v>6.42</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1.9</v>
      </c>
      <c r="AA35" s="83">
        <v>2.98</v>
      </c>
      <c r="AB35" s="83">
        <v>6.4</v>
      </c>
      <c r="AC35" s="83">
        <v>6.4</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2.97</v>
      </c>
      <c r="AB36" s="83">
        <v>6.39</v>
      </c>
      <c r="AC36" s="83">
        <v>6.39</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0.72</v>
      </c>
      <c r="S37" s="83">
        <v>0.72</v>
      </c>
      <c r="T37" s="1"/>
      <c r="U37" s="1"/>
      <c r="V37" s="7">
        <v>27</v>
      </c>
      <c r="W37" s="83">
        <v>0.74</v>
      </c>
      <c r="X37" s="83">
        <v>0.98</v>
      </c>
      <c r="Y37" s="83">
        <v>1.2</v>
      </c>
      <c r="Z37" s="83">
        <v>1.86</v>
      </c>
      <c r="AA37" s="83">
        <v>2.95</v>
      </c>
      <c r="AB37" s="83">
        <v>6.37</v>
      </c>
      <c r="AC37" s="83">
        <v>6.37</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2.94</v>
      </c>
      <c r="AB38" s="83">
        <v>6.36</v>
      </c>
      <c r="AC38" s="83">
        <v>6.36</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0.71</v>
      </c>
      <c r="X39" s="83">
        <v>0.95</v>
      </c>
      <c r="Y39" s="83">
        <v>1.17</v>
      </c>
      <c r="Z39" s="83">
        <v>1.83</v>
      </c>
      <c r="AA39" s="83">
        <v>2.92</v>
      </c>
      <c r="AB39" s="83">
        <v>6.34</v>
      </c>
      <c r="AC39" s="83">
        <v>6.34</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1.82</v>
      </c>
      <c r="AA40" s="84">
        <v>2.91</v>
      </c>
      <c r="AB40" s="84">
        <v>6.33</v>
      </c>
      <c r="AC40" s="84">
        <v>6.33</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v>
      </c>
      <c r="S51" s="82">
        <v>33.47</v>
      </c>
      <c r="T51" s="1"/>
      <c r="U51" s="140" t="s">
        <v>103</v>
      </c>
      <c r="V51" s="5">
        <v>1</v>
      </c>
      <c r="W51" s="82">
        <v>0.76</v>
      </c>
      <c r="X51" s="82">
        <v>0.9</v>
      </c>
      <c r="Y51" s="82">
        <v>0.97</v>
      </c>
      <c r="Z51" s="82">
        <v>1.2</v>
      </c>
      <c r="AA51" s="82">
        <v>2.42</v>
      </c>
      <c r="AB51" s="82">
        <v>3.38</v>
      </c>
      <c r="AC51" s="82">
        <v>33.47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3.71</v>
      </c>
      <c r="S52" s="83">
        <v>25</v>
      </c>
      <c r="T52" s="1"/>
      <c r="U52" s="1"/>
      <c r="V52" s="7">
        <v>2</v>
      </c>
      <c r="W52" s="83">
        <v>0.8</v>
      </c>
      <c r="X52" s="83">
        <v>0.94</v>
      </c>
      <c r="Y52" s="83">
        <v>1.01</v>
      </c>
      <c r="Z52" s="83">
        <v>1.24</v>
      </c>
      <c r="AA52" s="83">
        <v>2.4700000000000002</v>
      </c>
      <c r="AB52" s="83">
        <v>3.71</v>
      </c>
      <c r="AC52" s="83">
        <v>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0.83</v>
      </c>
      <c r="R53" s="83">
        <v>3.85</v>
      </c>
      <c r="S53" s="83">
        <v>18.920000000000002</v>
      </c>
      <c r="T53" s="1"/>
      <c r="U53" s="1"/>
      <c r="V53" s="7">
        <v>3</v>
      </c>
      <c r="W53" s="83">
        <v>0.8</v>
      </c>
      <c r="X53" s="83">
        <v>0.95</v>
      </c>
      <c r="Y53" s="83">
        <v>1.04</v>
      </c>
      <c r="Z53" s="83">
        <v>1.29</v>
      </c>
      <c r="AA53" s="83">
        <v>2.41</v>
      </c>
      <c r="AB53" s="83">
        <v>3.85</v>
      </c>
      <c r="AC53" s="83">
        <v>18.920000000000002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3.85</v>
      </c>
      <c r="S54" s="83">
        <v>14.63</v>
      </c>
      <c r="T54" s="1"/>
      <c r="U54" s="1"/>
      <c r="V54" s="7">
        <v>4</v>
      </c>
      <c r="W54" s="83">
        <v>0.79</v>
      </c>
      <c r="X54" s="83">
        <v>0.95</v>
      </c>
      <c r="Y54" s="83">
        <v>1.06</v>
      </c>
      <c r="Z54" s="83">
        <v>1.32</v>
      </c>
      <c r="AA54" s="83">
        <v>2.38</v>
      </c>
      <c r="AB54" s="83">
        <v>3.85</v>
      </c>
      <c r="AC54" s="83">
        <v>14.63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3.75</v>
      </c>
      <c r="S55" s="83">
        <v>11.59</v>
      </c>
      <c r="T55" s="1"/>
      <c r="U55" s="1"/>
      <c r="V55" s="7">
        <v>5</v>
      </c>
      <c r="W55" s="83">
        <v>0.81</v>
      </c>
      <c r="X55" s="83">
        <v>0.99</v>
      </c>
      <c r="Y55" s="83">
        <v>1.1100000000000001</v>
      </c>
      <c r="Z55" s="83">
        <v>1.36</v>
      </c>
      <c r="AA55" s="83">
        <v>2.4</v>
      </c>
      <c r="AB55" s="83">
        <v>3.75</v>
      </c>
      <c r="AC55" s="83">
        <v>11.59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3.61</v>
      </c>
      <c r="S56" s="83">
        <v>9.39</v>
      </c>
      <c r="T56" s="1"/>
      <c r="U56" s="1"/>
      <c r="V56" s="7">
        <v>6</v>
      </c>
      <c r="W56" s="83">
        <v>0.83</v>
      </c>
      <c r="X56" s="83">
        <v>1.02</v>
      </c>
      <c r="Y56" s="83">
        <v>1.1399999999999999</v>
      </c>
      <c r="Z56" s="83">
        <v>1.4</v>
      </c>
      <c r="AA56" s="83">
        <v>2.4</v>
      </c>
      <c r="AB56" s="83">
        <v>3.61</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3.44</v>
      </c>
      <c r="S57" s="83">
        <v>7.76</v>
      </c>
      <c r="T57" s="1"/>
      <c r="U57" s="1"/>
      <c r="V57" s="7">
        <v>7</v>
      </c>
      <c r="W57" s="83">
        <v>0.85</v>
      </c>
      <c r="X57" s="83">
        <v>1.05</v>
      </c>
      <c r="Y57" s="83">
        <v>1.1599999999999999</v>
      </c>
      <c r="Z57" s="83">
        <v>1.42</v>
      </c>
      <c r="AA57" s="83">
        <v>2.4</v>
      </c>
      <c r="AB57" s="83">
        <v>3.44</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1.18</v>
      </c>
      <c r="R58" s="83">
        <v>3.26</v>
      </c>
      <c r="S58" s="83">
        <v>6.52</v>
      </c>
      <c r="T58" s="1"/>
      <c r="U58" s="1"/>
      <c r="V58" s="7">
        <v>8</v>
      </c>
      <c r="W58" s="83">
        <v>0.86</v>
      </c>
      <c r="X58" s="83">
        <v>1.07</v>
      </c>
      <c r="Y58" s="83">
        <v>1.18</v>
      </c>
      <c r="Z58" s="83">
        <v>1.45</v>
      </c>
      <c r="AA58" s="83">
        <v>2.41</v>
      </c>
      <c r="AB58" s="83">
        <v>3.34</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3.08</v>
      </c>
      <c r="S59" s="83">
        <v>5.55</v>
      </c>
      <c r="T59" s="1"/>
      <c r="U59" s="1"/>
      <c r="V59" s="7">
        <v>9</v>
      </c>
      <c r="W59" s="83">
        <v>0.87</v>
      </c>
      <c r="X59" s="83">
        <v>1.08</v>
      </c>
      <c r="Y59" s="83">
        <v>1.2</v>
      </c>
      <c r="Z59" s="83">
        <v>1.49</v>
      </c>
      <c r="AA59" s="83">
        <v>2.42</v>
      </c>
      <c r="AB59" s="83">
        <v>3.35</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2.89</v>
      </c>
      <c r="S60" s="83">
        <v>4.7699999999999996</v>
      </c>
      <c r="T60" s="1"/>
      <c r="U60" s="1"/>
      <c r="V60" s="7">
        <v>10</v>
      </c>
      <c r="W60" s="83">
        <v>0.88</v>
      </c>
      <c r="X60" s="83">
        <v>1.0900000000000001</v>
      </c>
      <c r="Y60" s="83">
        <v>1.22</v>
      </c>
      <c r="Z60" s="83">
        <v>1.51</v>
      </c>
      <c r="AA60" s="83">
        <v>2.42</v>
      </c>
      <c r="AB60" s="83">
        <v>3.35</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1.21</v>
      </c>
      <c r="R61" s="83">
        <v>2.72</v>
      </c>
      <c r="S61" s="83">
        <v>4.1399999999999997</v>
      </c>
      <c r="T61" s="1"/>
      <c r="U61" s="1"/>
      <c r="V61" s="7">
        <v>11</v>
      </c>
      <c r="W61" s="83">
        <v>0.87</v>
      </c>
      <c r="X61" s="83">
        <v>1.0900000000000001</v>
      </c>
      <c r="Y61" s="83">
        <v>1.22</v>
      </c>
      <c r="Z61" s="83">
        <v>1.52</v>
      </c>
      <c r="AA61" s="83">
        <v>2.41</v>
      </c>
      <c r="AB61" s="83">
        <v>3.34</v>
      </c>
      <c r="AC61" s="83">
        <v>4.1399999999999997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2.5499999999999998</v>
      </c>
      <c r="S62" s="83">
        <v>3.62</v>
      </c>
      <c r="T62" s="1"/>
      <c r="U62" s="1"/>
      <c r="V62" s="7">
        <v>12</v>
      </c>
      <c r="W62" s="83">
        <v>0.86</v>
      </c>
      <c r="X62" s="83">
        <v>1.08</v>
      </c>
      <c r="Y62" s="83">
        <v>1.21</v>
      </c>
      <c r="Z62" s="83">
        <v>1.51</v>
      </c>
      <c r="AA62" s="83">
        <v>2.4</v>
      </c>
      <c r="AB62" s="83">
        <v>3.33</v>
      </c>
      <c r="AC62" s="83">
        <v>3.62</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1.19</v>
      </c>
      <c r="R63" s="83">
        <v>2.38</v>
      </c>
      <c r="S63" s="83">
        <v>3.18</v>
      </c>
      <c r="T63" s="1"/>
      <c r="U63" s="1"/>
      <c r="V63" s="7">
        <v>13</v>
      </c>
      <c r="W63" s="83">
        <v>0.85</v>
      </c>
      <c r="X63" s="83">
        <v>1.06</v>
      </c>
      <c r="Y63" s="83">
        <v>1.2</v>
      </c>
      <c r="Z63" s="83">
        <v>1.5</v>
      </c>
      <c r="AA63" s="83">
        <v>2.39</v>
      </c>
      <c r="AB63" s="83">
        <v>3.32</v>
      </c>
      <c r="AC63" s="83">
        <v>3.32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2.82</v>
      </c>
      <c r="T64" s="1"/>
      <c r="U64" s="1"/>
      <c r="V64" s="7">
        <v>14</v>
      </c>
      <c r="W64" s="83">
        <v>0.84</v>
      </c>
      <c r="X64" s="83">
        <v>1.05</v>
      </c>
      <c r="Y64" s="83">
        <v>1.18</v>
      </c>
      <c r="Z64" s="83">
        <v>1.48</v>
      </c>
      <c r="AA64" s="83">
        <v>2.38</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2.09</v>
      </c>
      <c r="S65" s="83">
        <v>2.5</v>
      </c>
      <c r="T65" s="1"/>
      <c r="U65" s="1"/>
      <c r="V65" s="7">
        <v>15</v>
      </c>
      <c r="W65" s="83">
        <v>0.82</v>
      </c>
      <c r="X65" s="83">
        <v>1.04</v>
      </c>
      <c r="Y65" s="83">
        <v>1.17</v>
      </c>
      <c r="Z65" s="83">
        <v>1.47</v>
      </c>
      <c r="AA65" s="83">
        <v>2.36</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1.95</v>
      </c>
      <c r="S66" s="83">
        <v>2.23</v>
      </c>
      <c r="T66" s="1"/>
      <c r="U66" s="1"/>
      <c r="V66" s="7">
        <v>16</v>
      </c>
      <c r="W66" s="83">
        <v>0.81</v>
      </c>
      <c r="X66" s="83">
        <v>1.02</v>
      </c>
      <c r="Y66" s="83">
        <v>1.1499999999999999</v>
      </c>
      <c r="Z66" s="83">
        <v>1.45</v>
      </c>
      <c r="AA66" s="83">
        <v>2.35</v>
      </c>
      <c r="AB66" s="83">
        <v>3.28</v>
      </c>
      <c r="AC66" s="83">
        <v>3.28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2.33</v>
      </c>
      <c r="AB67" s="83">
        <v>3.26</v>
      </c>
      <c r="AC67" s="83">
        <v>3.26</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1.42</v>
      </c>
      <c r="AA68" s="83">
        <v>2.3199999999999998</v>
      </c>
      <c r="AB68" s="83">
        <v>3.25</v>
      </c>
      <c r="AC68" s="83">
        <v>3.25</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0.41</v>
      </c>
      <c r="Q69" s="83">
        <v>1.04</v>
      </c>
      <c r="R69" s="83">
        <v>1.6</v>
      </c>
      <c r="S69" s="83">
        <v>1.62</v>
      </c>
      <c r="T69" s="1"/>
      <c r="U69" s="1"/>
      <c r="V69" s="7">
        <v>19</v>
      </c>
      <c r="W69" s="83">
        <v>0.76</v>
      </c>
      <c r="X69" s="83">
        <v>0.98</v>
      </c>
      <c r="Y69" s="83">
        <v>1.1100000000000001</v>
      </c>
      <c r="Z69" s="83">
        <v>1.41</v>
      </c>
      <c r="AA69" s="83">
        <v>2.2999999999999998</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0.42</v>
      </c>
      <c r="Q70" s="83">
        <v>1.01</v>
      </c>
      <c r="R70" s="83">
        <v>1.5</v>
      </c>
      <c r="S70" s="83">
        <v>1.47</v>
      </c>
      <c r="T70" s="1"/>
      <c r="U70" s="1"/>
      <c r="V70" s="7">
        <v>20</v>
      </c>
      <c r="W70" s="83">
        <v>0.75</v>
      </c>
      <c r="X70" s="83">
        <v>0.97</v>
      </c>
      <c r="Y70" s="83">
        <v>1.1000000000000001</v>
      </c>
      <c r="Z70" s="83">
        <v>1.4</v>
      </c>
      <c r="AA70" s="83">
        <v>2.29</v>
      </c>
      <c r="AB70" s="83">
        <v>3.22</v>
      </c>
      <c r="AC70" s="83">
        <v>3.22</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v>
      </c>
      <c r="S71" s="83">
        <v>1.33</v>
      </c>
      <c r="T71" s="1"/>
      <c r="U71" s="1"/>
      <c r="V71" s="7">
        <v>21</v>
      </c>
      <c r="W71" s="83">
        <v>0.74</v>
      </c>
      <c r="X71" s="83">
        <v>0.95</v>
      </c>
      <c r="Y71" s="83">
        <v>1.08</v>
      </c>
      <c r="Z71" s="83">
        <v>1.38</v>
      </c>
      <c r="AA71" s="83">
        <v>2.2799999999999998</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0.94</v>
      </c>
      <c r="R72" s="83">
        <v>1.32</v>
      </c>
      <c r="S72" s="83">
        <v>1.21</v>
      </c>
      <c r="T72" s="1"/>
      <c r="U72" s="1"/>
      <c r="V72" s="7">
        <v>22</v>
      </c>
      <c r="W72" s="83">
        <v>0.72</v>
      </c>
      <c r="X72" s="83">
        <v>0.94</v>
      </c>
      <c r="Y72" s="83">
        <v>1.07</v>
      </c>
      <c r="Z72" s="83">
        <v>1.37</v>
      </c>
      <c r="AA72" s="83">
        <v>2.2599999999999998</v>
      </c>
      <c r="AB72" s="83">
        <v>3.19</v>
      </c>
      <c r="AC72" s="83">
        <v>3.19</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2.25</v>
      </c>
      <c r="AB73" s="83">
        <v>3.18</v>
      </c>
      <c r="AC73" s="83">
        <v>3.18</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2.23</v>
      </c>
      <c r="AB74" s="83">
        <v>3.16</v>
      </c>
      <c r="AC74" s="83">
        <v>3.16</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0.23</v>
      </c>
      <c r="P75" s="83">
        <v>0.42</v>
      </c>
      <c r="Q75" s="83">
        <v>0.85</v>
      </c>
      <c r="R75" s="83">
        <v>1.0900000000000001</v>
      </c>
      <c r="S75" s="83">
        <v>0.92</v>
      </c>
      <c r="T75" s="1"/>
      <c r="U75" s="1"/>
      <c r="V75" s="7">
        <v>25</v>
      </c>
      <c r="W75" s="83">
        <v>0.68</v>
      </c>
      <c r="X75" s="83">
        <v>0.89</v>
      </c>
      <c r="Y75" s="83">
        <v>1.02</v>
      </c>
      <c r="Z75" s="83">
        <v>1.32</v>
      </c>
      <c r="AA75" s="83">
        <v>2.2200000000000002</v>
      </c>
      <c r="AB75" s="83">
        <v>3.15</v>
      </c>
      <c r="AC75" s="83">
        <v>3.15</v>
      </c>
      <c r="AD75" s="1"/>
      <c r="AE75" s="1"/>
      <c r="AF75" s="7">
        <v>25</v>
      </c>
      <c r="AG75" s="83">
        <v>0.06</v>
      </c>
      <c r="AH75" s="83">
        <v>0.11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1.31</v>
      </c>
      <c r="AA76" s="83">
        <v>2.2000000000000002</v>
      </c>
      <c r="AB76" s="83">
        <v>3.13</v>
      </c>
      <c r="AC76" s="83">
        <v>3.13</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2.1800000000000002</v>
      </c>
      <c r="AB77" s="83">
        <v>3.12</v>
      </c>
      <c r="AC77" s="83">
        <v>3.12</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1.28</v>
      </c>
      <c r="AA78" s="83">
        <v>2.17</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2.15</v>
      </c>
      <c r="AB79" s="83">
        <v>3.09</v>
      </c>
      <c r="AC79" s="83">
        <v>3.09</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1.25</v>
      </c>
      <c r="AA80" s="84">
        <v>2.14</v>
      </c>
      <c r="AB80" s="84">
        <v>3.07</v>
      </c>
      <c r="AC80" s="84">
        <v>3.07</v>
      </c>
      <c r="AD80" s="1"/>
      <c r="AE80" s="1"/>
      <c r="AF80" s="9">
        <v>30</v>
      </c>
      <c r="AG80" s="84">
        <v>0.06</v>
      </c>
      <c r="AH80" s="84">
        <v>0.12</v>
      </c>
      <c r="AI80" s="84">
        <v>0.6</v>
      </c>
      <c r="AJ80" s="84">
        <v>0.47</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12.33</v>
      </c>
      <c r="T11" s="1"/>
      <c r="U11" s="141" t="s">
        <v>103</v>
      </c>
      <c r="V11" s="5">
        <v>1</v>
      </c>
      <c r="W11" s="82">
        <v>0.06</v>
      </c>
      <c r="X11" s="82">
        <v>0.22</v>
      </c>
      <c r="Y11" s="82">
        <v>0.48</v>
      </c>
      <c r="Z11" s="82">
        <v>1.27</v>
      </c>
      <c r="AA11" s="82">
        <v>2.42</v>
      </c>
      <c r="AB11" s="82">
        <v>5.84</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10.130000000000001</v>
      </c>
      <c r="T12" s="1"/>
      <c r="U12" s="1"/>
      <c r="V12" s="7">
        <v>2</v>
      </c>
      <c r="W12" s="83">
        <v>0.1</v>
      </c>
      <c r="X12" s="83">
        <v>0.25</v>
      </c>
      <c r="Y12" s="83">
        <v>0.51</v>
      </c>
      <c r="Z12" s="83">
        <v>1.31</v>
      </c>
      <c r="AA12" s="83">
        <v>2.4500000000000002</v>
      </c>
      <c r="AB12" s="83">
        <v>5.87</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0.13</v>
      </c>
      <c r="X13" s="83">
        <v>0.3</v>
      </c>
      <c r="Y13" s="83">
        <v>0.55000000000000004</v>
      </c>
      <c r="Z13" s="83">
        <v>1.25</v>
      </c>
      <c r="AA13" s="83">
        <v>2.44</v>
      </c>
      <c r="AB13" s="83">
        <v>5.86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7.01</v>
      </c>
      <c r="T14" s="1"/>
      <c r="U14" s="1"/>
      <c r="V14" s="7">
        <v>4</v>
      </c>
      <c r="W14" s="83">
        <v>0.17</v>
      </c>
      <c r="X14" s="83">
        <v>0.34</v>
      </c>
      <c r="Y14" s="83">
        <v>0.59</v>
      </c>
      <c r="Z14" s="83">
        <v>1.29</v>
      </c>
      <c r="AA14" s="83">
        <v>2.4500000000000002</v>
      </c>
      <c r="AB14" s="83">
        <v>5.86</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0.19</v>
      </c>
      <c r="X15" s="83">
        <v>0.38</v>
      </c>
      <c r="Y15" s="83">
        <v>0.66</v>
      </c>
      <c r="Z15" s="83">
        <v>1.33</v>
      </c>
      <c r="AA15" s="83">
        <v>2.46</v>
      </c>
      <c r="AB15" s="83">
        <v>5.88</v>
      </c>
      <c r="AC15" s="83">
        <v>5.94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0.21</v>
      </c>
      <c r="X16" s="83">
        <v>0.41</v>
      </c>
      <c r="Y16" s="83">
        <v>0.7</v>
      </c>
      <c r="Z16" s="83">
        <v>1.39</v>
      </c>
      <c r="AA16" s="83">
        <v>2.46</v>
      </c>
      <c r="AB16" s="83">
        <v>5.88</v>
      </c>
      <c r="AC16" s="83">
        <v>5.88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0.23</v>
      </c>
      <c r="X17" s="83">
        <v>0.44</v>
      </c>
      <c r="Y17" s="83">
        <v>0.72</v>
      </c>
      <c r="Z17" s="83">
        <v>1.41</v>
      </c>
      <c r="AA17" s="83">
        <v>2.4700000000000002</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0.23</v>
      </c>
      <c r="X18" s="83">
        <v>0.45</v>
      </c>
      <c r="Y18" s="83">
        <v>0.72</v>
      </c>
      <c r="Z18" s="83">
        <v>1.4</v>
      </c>
      <c r="AA18" s="83">
        <v>2.4700000000000002</v>
      </c>
      <c r="AB18" s="83">
        <v>5.89</v>
      </c>
      <c r="AC18" s="83">
        <v>5.89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0.23</v>
      </c>
      <c r="X19" s="83">
        <v>0.46</v>
      </c>
      <c r="Y19" s="83">
        <v>0.72</v>
      </c>
      <c r="Z19" s="83">
        <v>1.39</v>
      </c>
      <c r="AA19" s="83">
        <v>2.4700000000000002</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1.78</v>
      </c>
      <c r="S20" s="83">
        <v>3</v>
      </c>
      <c r="T20" s="1"/>
      <c r="U20" s="1"/>
      <c r="V20" s="7">
        <v>10</v>
      </c>
      <c r="W20" s="83">
        <v>0.24</v>
      </c>
      <c r="X20" s="83">
        <v>0.47</v>
      </c>
      <c r="Y20" s="83">
        <v>0.72</v>
      </c>
      <c r="Z20" s="83">
        <v>1.38</v>
      </c>
      <c r="AA20" s="83">
        <v>2.4700000000000002</v>
      </c>
      <c r="AB20" s="83">
        <v>5.89</v>
      </c>
      <c r="AC20" s="83">
        <v>5.89</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1.68</v>
      </c>
      <c r="S21" s="83">
        <v>2.67</v>
      </c>
      <c r="T21" s="1"/>
      <c r="U21" s="1"/>
      <c r="V21" s="7">
        <v>11</v>
      </c>
      <c r="W21" s="83">
        <v>0.24</v>
      </c>
      <c r="X21" s="83">
        <v>0.48</v>
      </c>
      <c r="Y21" s="83">
        <v>0.72</v>
      </c>
      <c r="Z21" s="83">
        <v>1.38</v>
      </c>
      <c r="AA21" s="83">
        <v>2.4700000000000002</v>
      </c>
      <c r="AB21" s="83">
        <v>5.89</v>
      </c>
      <c r="AC21" s="83">
        <v>5.89</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0.25</v>
      </c>
      <c r="X22" s="83">
        <v>0.49</v>
      </c>
      <c r="Y22" s="83">
        <v>0.72</v>
      </c>
      <c r="Z22" s="83">
        <v>1.38</v>
      </c>
      <c r="AA22" s="83">
        <v>2.4700000000000002</v>
      </c>
      <c r="AB22" s="83">
        <v>5.89</v>
      </c>
      <c r="AC22" s="83">
        <v>5.89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1.38</v>
      </c>
      <c r="AA23" s="83">
        <v>2.46</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1.96</v>
      </c>
      <c r="T24" s="1"/>
      <c r="U24" s="1"/>
      <c r="V24" s="7">
        <v>14</v>
      </c>
      <c r="W24" s="83">
        <v>0.24</v>
      </c>
      <c r="X24" s="83">
        <v>0.48</v>
      </c>
      <c r="Y24" s="83">
        <v>0.71</v>
      </c>
      <c r="Z24" s="83">
        <v>1.37</v>
      </c>
      <c r="AA24" s="83">
        <v>2.46</v>
      </c>
      <c r="AB24" s="83">
        <v>5.87</v>
      </c>
      <c r="AC24" s="83">
        <v>5.87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0.23</v>
      </c>
      <c r="X25" s="83">
        <v>0.48</v>
      </c>
      <c r="Y25" s="83">
        <v>0.7</v>
      </c>
      <c r="Z25" s="83">
        <v>1.36</v>
      </c>
      <c r="AA25" s="83">
        <v>2.4500000000000002</v>
      </c>
      <c r="AB25" s="83">
        <v>5.87</v>
      </c>
      <c r="AC25" s="83">
        <v>5.87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0.22</v>
      </c>
      <c r="X26" s="83">
        <v>0.47</v>
      </c>
      <c r="Y26" s="83">
        <v>0.69</v>
      </c>
      <c r="Z26" s="83">
        <v>1.35</v>
      </c>
      <c r="AA26" s="83">
        <v>2.44</v>
      </c>
      <c r="AB26" s="83">
        <v>5.86</v>
      </c>
      <c r="AC26" s="83">
        <v>5.86</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0.22</v>
      </c>
      <c r="X27" s="83">
        <v>0.46</v>
      </c>
      <c r="Y27" s="83">
        <v>0.69</v>
      </c>
      <c r="Z27" s="83">
        <v>1.35</v>
      </c>
      <c r="AA27" s="83">
        <v>2.4300000000000002</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0.21</v>
      </c>
      <c r="X28" s="83">
        <v>0.46</v>
      </c>
      <c r="Y28" s="83">
        <v>0.68</v>
      </c>
      <c r="Z28" s="83">
        <v>1.34</v>
      </c>
      <c r="AA28" s="83">
        <v>2.4300000000000002</v>
      </c>
      <c r="AB28" s="83">
        <v>5.85</v>
      </c>
      <c r="AC28" s="83">
        <v>5.85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0.21</v>
      </c>
      <c r="X29" s="83">
        <v>0.46</v>
      </c>
      <c r="Y29" s="83">
        <v>0.68</v>
      </c>
      <c r="Z29" s="83">
        <v>1.34</v>
      </c>
      <c r="AA29" s="83">
        <v>2.4300000000000002</v>
      </c>
      <c r="AB29" s="83">
        <v>5.85</v>
      </c>
      <c r="AC29" s="83">
        <v>5.85</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0.21</v>
      </c>
      <c r="X30" s="83">
        <v>0.46</v>
      </c>
      <c r="Y30" s="83">
        <v>0.68</v>
      </c>
      <c r="Z30" s="83">
        <v>1.34</v>
      </c>
      <c r="AA30" s="83">
        <v>2.4300000000000002</v>
      </c>
      <c r="AB30" s="83">
        <v>5.85</v>
      </c>
      <c r="AC30" s="83">
        <v>5.85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0.21</v>
      </c>
      <c r="X31" s="83">
        <v>0.46</v>
      </c>
      <c r="Y31" s="83">
        <v>0.68</v>
      </c>
      <c r="Z31" s="83">
        <v>1.34</v>
      </c>
      <c r="AA31" s="83">
        <v>2.4300000000000002</v>
      </c>
      <c r="AB31" s="83">
        <v>5.85</v>
      </c>
      <c r="AC31" s="83">
        <v>5.85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0.22</v>
      </c>
      <c r="X32" s="83">
        <v>0.46</v>
      </c>
      <c r="Y32" s="83">
        <v>0.68</v>
      </c>
      <c r="Z32" s="83">
        <v>1.35</v>
      </c>
      <c r="AA32" s="83">
        <v>2.4300000000000002</v>
      </c>
      <c r="AB32" s="83">
        <v>5.85</v>
      </c>
      <c r="AC32" s="83">
        <v>5.85</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0.21</v>
      </c>
      <c r="X33" s="83">
        <v>0.46</v>
      </c>
      <c r="Y33" s="83">
        <v>0.68</v>
      </c>
      <c r="Z33" s="83">
        <v>1.34</v>
      </c>
      <c r="AA33" s="83">
        <v>2.4300000000000002</v>
      </c>
      <c r="AB33" s="83">
        <v>5.85</v>
      </c>
      <c r="AC33" s="83">
        <v>5.85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0.21</v>
      </c>
      <c r="X34" s="83">
        <v>0.46</v>
      </c>
      <c r="Y34" s="83">
        <v>0.68</v>
      </c>
      <c r="Z34" s="83">
        <v>1.34</v>
      </c>
      <c r="AA34" s="83">
        <v>2.4300000000000002</v>
      </c>
      <c r="AB34" s="83">
        <v>5.85</v>
      </c>
      <c r="AC34" s="83">
        <v>5.85</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0.21</v>
      </c>
      <c r="X35" s="83">
        <v>0.46</v>
      </c>
      <c r="Y35" s="83">
        <v>0.68</v>
      </c>
      <c r="Z35" s="83">
        <v>1.34</v>
      </c>
      <c r="AA35" s="83">
        <v>2.4300000000000002</v>
      </c>
      <c r="AB35" s="83">
        <v>5.85</v>
      </c>
      <c r="AC35" s="83">
        <v>5.85</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0.21</v>
      </c>
      <c r="X36" s="83">
        <v>0.46</v>
      </c>
      <c r="Y36" s="83">
        <v>0.68</v>
      </c>
      <c r="Z36" s="83">
        <v>1.34</v>
      </c>
      <c r="AA36" s="83">
        <v>2.4300000000000002</v>
      </c>
      <c r="AB36" s="83">
        <v>5.85</v>
      </c>
      <c r="AC36" s="83">
        <v>5.85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0.21</v>
      </c>
      <c r="X37" s="83">
        <v>0.46</v>
      </c>
      <c r="Y37" s="83">
        <v>0.68</v>
      </c>
      <c r="Z37" s="83">
        <v>1.34</v>
      </c>
      <c r="AA37" s="83">
        <v>2.4300000000000002</v>
      </c>
      <c r="AB37" s="83">
        <v>5.85</v>
      </c>
      <c r="AC37" s="83">
        <v>5.85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0.3</v>
      </c>
      <c r="Q38" s="83">
        <v>0.52</v>
      </c>
      <c r="R38" s="83">
        <v>0.65</v>
      </c>
      <c r="S38" s="83">
        <v>0.64</v>
      </c>
      <c r="T38" s="1"/>
      <c r="U38" s="1"/>
      <c r="V38" s="7">
        <v>28</v>
      </c>
      <c r="W38" s="83">
        <v>0.21</v>
      </c>
      <c r="X38" s="83">
        <v>0.45</v>
      </c>
      <c r="Y38" s="83">
        <v>0.68</v>
      </c>
      <c r="Z38" s="83">
        <v>1.34</v>
      </c>
      <c r="AA38" s="83">
        <v>2.42</v>
      </c>
      <c r="AB38" s="83">
        <v>5.84</v>
      </c>
      <c r="AC38" s="83">
        <v>5.84</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0.67</v>
      </c>
      <c r="Z39" s="83">
        <v>1.34</v>
      </c>
      <c r="AA39" s="83">
        <v>2.42</v>
      </c>
      <c r="AB39" s="83">
        <v>5.84</v>
      </c>
      <c r="AC39" s="83">
        <v>5.84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1.34</v>
      </c>
      <c r="AA40" s="84">
        <v>2.42</v>
      </c>
      <c r="AB40" s="84">
        <v>5.84</v>
      </c>
      <c r="AC40" s="84">
        <v>5.84</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31.39</v>
      </c>
      <c r="T51" s="1"/>
      <c r="U51" s="140" t="s">
        <v>103</v>
      </c>
      <c r="V51" s="5">
        <v>1</v>
      </c>
      <c r="W51" s="82">
        <v>0.01</v>
      </c>
      <c r="X51" s="82">
        <v>0.16</v>
      </c>
      <c r="Y51" s="82">
        <v>0.22</v>
      </c>
      <c r="Z51" s="82">
        <v>0.46</v>
      </c>
      <c r="AA51" s="82">
        <v>1.68</v>
      </c>
      <c r="AB51" s="82">
        <v>3.11</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23.44</v>
      </c>
      <c r="T52" s="1"/>
      <c r="U52" s="1"/>
      <c r="V52" s="7">
        <v>2</v>
      </c>
      <c r="W52" s="83">
        <v>0.05</v>
      </c>
      <c r="X52" s="83">
        <v>0.19</v>
      </c>
      <c r="Y52" s="83">
        <v>0.26</v>
      </c>
      <c r="Z52" s="83">
        <v>0.49</v>
      </c>
      <c r="AA52" s="83">
        <v>1.71</v>
      </c>
      <c r="AB52" s="83">
        <v>3.5</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17.71</v>
      </c>
      <c r="T53" s="1"/>
      <c r="U53" s="1"/>
      <c r="V53" s="7">
        <v>3</v>
      </c>
      <c r="W53" s="83">
        <v>7.0000000000000007E-2</v>
      </c>
      <c r="X53" s="83">
        <v>0.22</v>
      </c>
      <c r="Y53" s="83">
        <v>0.31</v>
      </c>
      <c r="Z53" s="83">
        <v>0.56999999999999995</v>
      </c>
      <c r="AA53" s="83">
        <v>1.68</v>
      </c>
      <c r="AB53" s="83">
        <v>3.63</v>
      </c>
      <c r="AC53" s="83">
        <v>17.71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13.68</v>
      </c>
      <c r="T54" s="1"/>
      <c r="U54" s="1"/>
      <c r="V54" s="7">
        <v>4</v>
      </c>
      <c r="W54" s="83">
        <v>0.09</v>
      </c>
      <c r="X54" s="83">
        <v>0.25</v>
      </c>
      <c r="Y54" s="83">
        <v>0.36</v>
      </c>
      <c r="Z54" s="83">
        <v>0.62</v>
      </c>
      <c r="AA54" s="83">
        <v>1.68</v>
      </c>
      <c r="AB54" s="83">
        <v>3.62</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0.11</v>
      </c>
      <c r="X55" s="83">
        <v>0.28000000000000003</v>
      </c>
      <c r="Y55" s="83">
        <v>0.4</v>
      </c>
      <c r="Z55" s="83">
        <v>0.65</v>
      </c>
      <c r="AA55" s="83">
        <v>1.69</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3.38</v>
      </c>
      <c r="S56" s="83">
        <v>8.7799999999999994</v>
      </c>
      <c r="T56" s="1"/>
      <c r="U56" s="1"/>
      <c r="V56" s="7">
        <v>6</v>
      </c>
      <c r="W56" s="83">
        <v>0.13</v>
      </c>
      <c r="X56" s="83">
        <v>0.32</v>
      </c>
      <c r="Y56" s="83">
        <v>0.44</v>
      </c>
      <c r="Z56" s="83">
        <v>0.69</v>
      </c>
      <c r="AA56" s="83">
        <v>1.7</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0.15</v>
      </c>
      <c r="X57" s="83">
        <v>0.35</v>
      </c>
      <c r="Y57" s="83">
        <v>0.46</v>
      </c>
      <c r="Z57" s="83">
        <v>0.72</v>
      </c>
      <c r="AA57" s="83">
        <v>1.7</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0.15</v>
      </c>
      <c r="X58" s="83">
        <v>0.36</v>
      </c>
      <c r="Y58" s="83">
        <v>0.47</v>
      </c>
      <c r="Z58" s="83">
        <v>0.75</v>
      </c>
      <c r="AA58" s="83">
        <v>1.7</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0.16</v>
      </c>
      <c r="X59" s="83">
        <v>0.37</v>
      </c>
      <c r="Y59" s="83">
        <v>0.49</v>
      </c>
      <c r="Z59" s="83">
        <v>0.78</v>
      </c>
      <c r="AA59" s="83">
        <v>1.7</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0.16</v>
      </c>
      <c r="X60" s="83">
        <v>0.38</v>
      </c>
      <c r="Y60" s="83">
        <v>0.51</v>
      </c>
      <c r="Z60" s="83">
        <v>0.8</v>
      </c>
      <c r="AA60" s="83">
        <v>1.7</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3.86</v>
      </c>
      <c r="T61" s="1"/>
      <c r="U61" s="1"/>
      <c r="V61" s="7">
        <v>11</v>
      </c>
      <c r="W61" s="83">
        <v>0.16</v>
      </c>
      <c r="X61" s="83">
        <v>0.38</v>
      </c>
      <c r="Y61" s="83">
        <v>0.51</v>
      </c>
      <c r="Z61" s="83">
        <v>0.81</v>
      </c>
      <c r="AA61" s="83">
        <v>1.7</v>
      </c>
      <c r="AB61" s="83">
        <v>2.64</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0.16</v>
      </c>
      <c r="X62" s="83">
        <v>0.38</v>
      </c>
      <c r="Y62" s="83">
        <v>0.51</v>
      </c>
      <c r="Z62" s="83">
        <v>0.81</v>
      </c>
      <c r="AA62" s="83">
        <v>1.7</v>
      </c>
      <c r="AB62" s="83">
        <v>2.63</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2.97</v>
      </c>
      <c r="T63" s="1"/>
      <c r="U63" s="1"/>
      <c r="V63" s="7">
        <v>13</v>
      </c>
      <c r="W63" s="83">
        <v>0.16</v>
      </c>
      <c r="X63" s="83">
        <v>0.37</v>
      </c>
      <c r="Y63" s="83">
        <v>0.5</v>
      </c>
      <c r="Z63" s="83">
        <v>0.8</v>
      </c>
      <c r="AA63" s="83">
        <v>1.7</v>
      </c>
      <c r="AB63" s="83">
        <v>2.63</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0.15</v>
      </c>
      <c r="X64" s="83">
        <v>0.36</v>
      </c>
      <c r="Y64" s="83">
        <v>0.49</v>
      </c>
      <c r="Z64" s="83">
        <v>0.79</v>
      </c>
      <c r="AA64" s="83">
        <v>1.69</v>
      </c>
      <c r="AB64" s="83">
        <v>2.62</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0.14000000000000001</v>
      </c>
      <c r="X65" s="83">
        <v>0.36</v>
      </c>
      <c r="Y65" s="83">
        <v>0.49</v>
      </c>
      <c r="Z65" s="83">
        <v>0.79</v>
      </c>
      <c r="AA65" s="83">
        <v>1.68</v>
      </c>
      <c r="AB65" s="83">
        <v>2.61</v>
      </c>
      <c r="AC65" s="83">
        <v>2.61</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0.13</v>
      </c>
      <c r="X66" s="83">
        <v>0.35</v>
      </c>
      <c r="Y66" s="83">
        <v>0.48</v>
      </c>
      <c r="Z66" s="83">
        <v>0.78</v>
      </c>
      <c r="AA66" s="83">
        <v>1.67</v>
      </c>
      <c r="AB66" s="83">
        <v>2.6</v>
      </c>
      <c r="AC66" s="83">
        <v>2.6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0.13</v>
      </c>
      <c r="X67" s="83">
        <v>0.34</v>
      </c>
      <c r="Y67" s="83">
        <v>0.47</v>
      </c>
      <c r="Z67" s="83">
        <v>0.77</v>
      </c>
      <c r="AA67" s="83">
        <v>1.67</v>
      </c>
      <c r="AB67" s="83">
        <v>2.6</v>
      </c>
      <c r="AC67" s="83">
        <v>2.6</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0.12</v>
      </c>
      <c r="X68" s="83">
        <v>0.34</v>
      </c>
      <c r="Y68" s="83">
        <v>0.5</v>
      </c>
      <c r="Z68" s="83">
        <v>0.77</v>
      </c>
      <c r="AA68" s="83">
        <v>1.66</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1.53</v>
      </c>
      <c r="T69" s="1"/>
      <c r="U69" s="1"/>
      <c r="V69" s="7">
        <v>19</v>
      </c>
      <c r="W69" s="83">
        <v>0.12</v>
      </c>
      <c r="X69" s="83">
        <v>0.34</v>
      </c>
      <c r="Y69" s="83">
        <v>0.52</v>
      </c>
      <c r="Z69" s="83">
        <v>0.77</v>
      </c>
      <c r="AA69" s="83">
        <v>1.66</v>
      </c>
      <c r="AB69" s="83">
        <v>2.59</v>
      </c>
      <c r="AC69" s="83">
        <v>2.59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0.12</v>
      </c>
      <c r="X70" s="83">
        <v>0.34</v>
      </c>
      <c r="Y70" s="83">
        <v>0.55000000000000004</v>
      </c>
      <c r="Z70" s="83">
        <v>0.77</v>
      </c>
      <c r="AA70" s="83">
        <v>1.66</v>
      </c>
      <c r="AB70" s="83">
        <v>2.6</v>
      </c>
      <c r="AC70" s="83">
        <v>2.6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0.13</v>
      </c>
      <c r="X71" s="83">
        <v>0.34</v>
      </c>
      <c r="Y71" s="83">
        <v>0.57999999999999996</v>
      </c>
      <c r="Z71" s="83">
        <v>0.77</v>
      </c>
      <c r="AA71" s="83">
        <v>1.66</v>
      </c>
      <c r="AB71" s="83">
        <v>2.6</v>
      </c>
      <c r="AC71" s="83">
        <v>2.6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0.13</v>
      </c>
      <c r="X72" s="83">
        <v>0.34</v>
      </c>
      <c r="Y72" s="83">
        <v>0.61</v>
      </c>
      <c r="Z72" s="83">
        <v>0.77</v>
      </c>
      <c r="AA72" s="83">
        <v>1.66</v>
      </c>
      <c r="AB72" s="83">
        <v>2.6</v>
      </c>
      <c r="AC72" s="83">
        <v>2.6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0.13</v>
      </c>
      <c r="X73" s="83">
        <v>0.34</v>
      </c>
      <c r="Y73" s="83">
        <v>0.63</v>
      </c>
      <c r="Z73" s="83">
        <v>0.77</v>
      </c>
      <c r="AA73" s="83">
        <v>1.66</v>
      </c>
      <c r="AB73" s="83">
        <v>2.6</v>
      </c>
      <c r="AC73" s="83">
        <v>2.6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0.12</v>
      </c>
      <c r="X74" s="83">
        <v>0.34</v>
      </c>
      <c r="Y74" s="83">
        <v>0.66</v>
      </c>
      <c r="Z74" s="83">
        <v>0.77</v>
      </c>
      <c r="AA74" s="83">
        <v>1.66</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0.12</v>
      </c>
      <c r="X75" s="83">
        <v>0.34</v>
      </c>
      <c r="Y75" s="83">
        <v>0.68</v>
      </c>
      <c r="Z75" s="83">
        <v>0.77</v>
      </c>
      <c r="AA75" s="83">
        <v>1.66</v>
      </c>
      <c r="AB75" s="83">
        <v>2.59</v>
      </c>
      <c r="AC75" s="83">
        <v>2.59</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1.66</v>
      </c>
      <c r="AB76" s="83">
        <v>2.59</v>
      </c>
      <c r="AC76" s="83">
        <v>2.59</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0.77</v>
      </c>
      <c r="AA77" s="83">
        <v>1.66</v>
      </c>
      <c r="AB77" s="83">
        <v>2.59</v>
      </c>
      <c r="AC77" s="83">
        <v>2.59</v>
      </c>
      <c r="AD77" s="1"/>
      <c r="AE77" s="1"/>
      <c r="AF77" s="7">
        <v>27</v>
      </c>
      <c r="AG77" s="83">
        <v>0.05</v>
      </c>
      <c r="AH77" s="83">
        <v>0.11</v>
      </c>
      <c r="AI77" s="83">
        <v>0.5</v>
      </c>
      <c r="AJ77" s="83">
        <v>0.37</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0.76</v>
      </c>
      <c r="Z78" s="83">
        <v>0.8</v>
      </c>
      <c r="AA78" s="83">
        <v>1.66</v>
      </c>
      <c r="AB78" s="83">
        <v>2.59</v>
      </c>
      <c r="AC78" s="83">
        <v>2.59</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0.33</v>
      </c>
      <c r="Y79" s="83">
        <v>0.79</v>
      </c>
      <c r="Z79" s="83">
        <v>0.82</v>
      </c>
      <c r="AA79" s="83">
        <v>1.66</v>
      </c>
      <c r="AB79" s="83">
        <v>2.59</v>
      </c>
      <c r="AC79" s="83">
        <v>2.59</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1.66</v>
      </c>
      <c r="AB80" s="84">
        <v>2.59</v>
      </c>
      <c r="AC80" s="84">
        <v>2.59</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2.82</v>
      </c>
      <c r="S11" s="82">
        <v>13.3</v>
      </c>
      <c r="T11" s="1"/>
      <c r="U11" s="141" t="s">
        <v>103</v>
      </c>
      <c r="V11" s="5">
        <v>1</v>
      </c>
      <c r="W11" s="82">
        <v>0.92</v>
      </c>
      <c r="X11" s="82">
        <v>1.07</v>
      </c>
      <c r="Y11" s="82">
        <v>1.34</v>
      </c>
      <c r="Z11" s="82">
        <v>2.13</v>
      </c>
      <c r="AA11" s="82">
        <v>3.27</v>
      </c>
      <c r="AB11" s="82">
        <v>6.69</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0.97</v>
      </c>
      <c r="R12" s="83">
        <v>2.79</v>
      </c>
      <c r="S12" s="83">
        <v>10.91</v>
      </c>
      <c r="T12" s="1"/>
      <c r="U12" s="1"/>
      <c r="V12" s="7">
        <v>2</v>
      </c>
      <c r="W12" s="83">
        <v>0.92</v>
      </c>
      <c r="X12" s="83">
        <v>1.08</v>
      </c>
      <c r="Y12" s="83">
        <v>1.34</v>
      </c>
      <c r="Z12" s="83">
        <v>2.13</v>
      </c>
      <c r="AA12" s="83">
        <v>3.28</v>
      </c>
      <c r="AB12" s="83">
        <v>6.7</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2.71</v>
      </c>
      <c r="S13" s="83">
        <v>9.02</v>
      </c>
      <c r="T13" s="1"/>
      <c r="U13" s="1"/>
      <c r="V13" s="7">
        <v>3</v>
      </c>
      <c r="W13" s="83">
        <v>0.93</v>
      </c>
      <c r="X13" s="83">
        <v>1.1000000000000001</v>
      </c>
      <c r="Y13" s="83">
        <v>1.35</v>
      </c>
      <c r="Z13" s="83">
        <v>2.0499999999999998</v>
      </c>
      <c r="AA13" s="83">
        <v>3.24</v>
      </c>
      <c r="AB13" s="83">
        <v>6.65</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2.61</v>
      </c>
      <c r="S14" s="83">
        <v>7.55</v>
      </c>
      <c r="T14" s="1"/>
      <c r="U14" s="1"/>
      <c r="V14" s="7">
        <v>4</v>
      </c>
      <c r="W14" s="83">
        <v>0.94</v>
      </c>
      <c r="X14" s="83">
        <v>1.1200000000000001</v>
      </c>
      <c r="Y14" s="83">
        <v>1.37</v>
      </c>
      <c r="Z14" s="83">
        <v>2.0699999999999998</v>
      </c>
      <c r="AA14" s="83">
        <v>3.22</v>
      </c>
      <c r="AB14" s="83">
        <v>6.64</v>
      </c>
      <c r="AC14" s="83">
        <v>7.55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v>
      </c>
      <c r="S15" s="83">
        <v>6.39</v>
      </c>
      <c r="T15" s="1"/>
      <c r="U15" s="1"/>
      <c r="V15" s="7">
        <v>5</v>
      </c>
      <c r="W15" s="83">
        <v>0.95</v>
      </c>
      <c r="X15" s="83">
        <v>1.1399999999999999</v>
      </c>
      <c r="Y15" s="83">
        <v>1.42</v>
      </c>
      <c r="Z15" s="83">
        <v>2.09</v>
      </c>
      <c r="AA15" s="83">
        <v>3.22</v>
      </c>
      <c r="AB15" s="83">
        <v>6.64</v>
      </c>
      <c r="AC15" s="83">
        <v>6.64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2.38</v>
      </c>
      <c r="S16" s="83">
        <v>5.47</v>
      </c>
      <c r="T16" s="1"/>
      <c r="U16" s="1"/>
      <c r="V16" s="7">
        <v>6</v>
      </c>
      <c r="W16" s="83">
        <v>0.96</v>
      </c>
      <c r="X16" s="83">
        <v>1.1599999999999999</v>
      </c>
      <c r="Y16" s="83">
        <v>1.44</v>
      </c>
      <c r="Z16" s="83">
        <v>2.13</v>
      </c>
      <c r="AA16" s="83">
        <v>3.21</v>
      </c>
      <c r="AB16" s="83">
        <v>6.63</v>
      </c>
      <c r="AC16" s="83">
        <v>6.63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2.2599999999999998</v>
      </c>
      <c r="S17" s="83">
        <v>4.7300000000000004</v>
      </c>
      <c r="T17" s="1"/>
      <c r="U17" s="1"/>
      <c r="V17" s="7">
        <v>7</v>
      </c>
      <c r="W17" s="83">
        <v>0.96</v>
      </c>
      <c r="X17" s="83">
        <v>1.18</v>
      </c>
      <c r="Y17" s="83">
        <v>1.46</v>
      </c>
      <c r="Z17" s="83">
        <v>2.15</v>
      </c>
      <c r="AA17" s="83">
        <v>3.2</v>
      </c>
      <c r="AB17" s="83">
        <v>6.62</v>
      </c>
      <c r="AC17" s="83">
        <v>6.62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2.14</v>
      </c>
      <c r="S18" s="83">
        <v>4.13</v>
      </c>
      <c r="T18" s="1"/>
      <c r="U18" s="1"/>
      <c r="V18" s="7">
        <v>8</v>
      </c>
      <c r="W18" s="83">
        <v>0.96</v>
      </c>
      <c r="X18" s="83">
        <v>1.18</v>
      </c>
      <c r="Y18" s="83">
        <v>1.45</v>
      </c>
      <c r="Z18" s="83">
        <v>2.13</v>
      </c>
      <c r="AA18" s="83">
        <v>3.2</v>
      </c>
      <c r="AB18" s="83">
        <v>6.62</v>
      </c>
      <c r="AC18" s="83">
        <v>6.62</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2.0299999999999998</v>
      </c>
      <c r="S19" s="83">
        <v>3.64</v>
      </c>
      <c r="T19" s="1"/>
      <c r="U19" s="1"/>
      <c r="V19" s="7">
        <v>9</v>
      </c>
      <c r="W19" s="83">
        <v>0.95</v>
      </c>
      <c r="X19" s="83">
        <v>1.18</v>
      </c>
      <c r="Y19" s="83">
        <v>1.44</v>
      </c>
      <c r="Z19" s="83">
        <v>2.11</v>
      </c>
      <c r="AA19" s="83">
        <v>3.19</v>
      </c>
      <c r="AB19" s="83">
        <v>6.61</v>
      </c>
      <c r="AC19" s="83">
        <v>6.61</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1.92</v>
      </c>
      <c r="S20" s="83">
        <v>3.22</v>
      </c>
      <c r="T20" s="1"/>
      <c r="U20" s="1"/>
      <c r="V20" s="7">
        <v>10</v>
      </c>
      <c r="W20" s="83">
        <v>0.94</v>
      </c>
      <c r="X20" s="83">
        <v>1.18</v>
      </c>
      <c r="Y20" s="83">
        <v>1.42</v>
      </c>
      <c r="Z20" s="83">
        <v>2.09</v>
      </c>
      <c r="AA20" s="83">
        <v>3.17</v>
      </c>
      <c r="AB20" s="83">
        <v>6.59</v>
      </c>
      <c r="AC20" s="83">
        <v>6.59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1.81</v>
      </c>
      <c r="S21" s="83">
        <v>2.88</v>
      </c>
      <c r="T21" s="1"/>
      <c r="U21" s="1"/>
      <c r="V21" s="7">
        <v>11</v>
      </c>
      <c r="W21" s="83">
        <v>0.93</v>
      </c>
      <c r="X21" s="83">
        <v>1.17</v>
      </c>
      <c r="Y21" s="83">
        <v>1.41</v>
      </c>
      <c r="Z21" s="83">
        <v>2.0699999999999998</v>
      </c>
      <c r="AA21" s="83">
        <v>3.16</v>
      </c>
      <c r="AB21" s="83">
        <v>6.58</v>
      </c>
      <c r="AC21" s="83">
        <v>6.58</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2.58</v>
      </c>
      <c r="T22" s="1"/>
      <c r="U22" s="1"/>
      <c r="V22" s="7">
        <v>12</v>
      </c>
      <c r="W22" s="83">
        <v>0.92</v>
      </c>
      <c r="X22" s="83">
        <v>1.1599999999999999</v>
      </c>
      <c r="Y22" s="83">
        <v>1.39</v>
      </c>
      <c r="Z22" s="83">
        <v>2.0499999999999998</v>
      </c>
      <c r="AA22" s="83">
        <v>3.14</v>
      </c>
      <c r="AB22" s="83">
        <v>6.56</v>
      </c>
      <c r="AC22" s="83">
        <v>6.56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2.3199999999999998</v>
      </c>
      <c r="T23" s="1"/>
      <c r="U23" s="1"/>
      <c r="V23" s="7">
        <v>13</v>
      </c>
      <c r="W23" s="83">
        <v>0.9</v>
      </c>
      <c r="X23" s="83">
        <v>1.1399999999999999</v>
      </c>
      <c r="Y23" s="83">
        <v>1.37</v>
      </c>
      <c r="Z23" s="83">
        <v>2.0299999999999998</v>
      </c>
      <c r="AA23" s="83">
        <v>3.12</v>
      </c>
      <c r="AB23" s="83">
        <v>6.54</v>
      </c>
      <c r="AC23" s="83">
        <v>6.54</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v>
      </c>
      <c r="T24" s="1"/>
      <c r="U24" s="1"/>
      <c r="V24" s="7">
        <v>14</v>
      </c>
      <c r="W24" s="83">
        <v>0.88</v>
      </c>
      <c r="X24" s="83">
        <v>1.1299999999999999</v>
      </c>
      <c r="Y24" s="83">
        <v>1.35</v>
      </c>
      <c r="Z24" s="83">
        <v>2.0099999999999998</v>
      </c>
      <c r="AA24" s="83">
        <v>3.1</v>
      </c>
      <c r="AB24" s="83">
        <v>6.52</v>
      </c>
      <c r="AC24" s="83">
        <v>6.52</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1.91</v>
      </c>
      <c r="T25" s="1"/>
      <c r="U25" s="1"/>
      <c r="V25" s="7">
        <v>15</v>
      </c>
      <c r="W25" s="83">
        <v>0.86</v>
      </c>
      <c r="X25" s="83">
        <v>1.1100000000000001</v>
      </c>
      <c r="Y25" s="83">
        <v>1.33</v>
      </c>
      <c r="Z25" s="83">
        <v>1.99</v>
      </c>
      <c r="AA25" s="83">
        <v>3.08</v>
      </c>
      <c r="AB25" s="83">
        <v>6.5</v>
      </c>
      <c r="AC25" s="83">
        <v>6.5</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3.06</v>
      </c>
      <c r="AB26" s="83">
        <v>6.48</v>
      </c>
      <c r="AC26" s="83">
        <v>6.48</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1.59</v>
      </c>
      <c r="T27" s="1"/>
      <c r="U27" s="1"/>
      <c r="V27" s="7">
        <v>17</v>
      </c>
      <c r="W27" s="83">
        <v>0.83</v>
      </c>
      <c r="X27" s="83">
        <v>1.07</v>
      </c>
      <c r="Y27" s="83">
        <v>1.29</v>
      </c>
      <c r="Z27" s="83">
        <v>1.96</v>
      </c>
      <c r="AA27" s="83">
        <v>3.04</v>
      </c>
      <c r="AB27" s="83">
        <v>6.46</v>
      </c>
      <c r="AC27" s="83">
        <v>6.46</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0.81</v>
      </c>
      <c r="X28" s="83">
        <v>1.06</v>
      </c>
      <c r="Y28" s="83">
        <v>1.28</v>
      </c>
      <c r="Z28" s="83">
        <v>1.94</v>
      </c>
      <c r="AA28" s="83">
        <v>3.03</v>
      </c>
      <c r="AB28" s="83">
        <v>6.45</v>
      </c>
      <c r="AC28" s="83">
        <v>6.45</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1.1299999999999999</v>
      </c>
      <c r="S29" s="83">
        <v>1.34</v>
      </c>
      <c r="T29" s="1"/>
      <c r="U29" s="1"/>
      <c r="V29" s="7">
        <v>19</v>
      </c>
      <c r="W29" s="83">
        <v>0.8</v>
      </c>
      <c r="X29" s="83">
        <v>1.04</v>
      </c>
      <c r="Y29" s="83">
        <v>1.26</v>
      </c>
      <c r="Z29" s="83">
        <v>1.93</v>
      </c>
      <c r="AA29" s="83">
        <v>3.01</v>
      </c>
      <c r="AB29" s="83">
        <v>6.43</v>
      </c>
      <c r="AC29" s="83">
        <v>6.43</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1.07</v>
      </c>
      <c r="S30" s="83">
        <v>1.23</v>
      </c>
      <c r="T30" s="1"/>
      <c r="U30" s="1"/>
      <c r="V30" s="7">
        <v>20</v>
      </c>
      <c r="W30" s="83">
        <v>0.79</v>
      </c>
      <c r="X30" s="83">
        <v>1.03</v>
      </c>
      <c r="Y30" s="83">
        <v>1.25</v>
      </c>
      <c r="Z30" s="83">
        <v>1.92</v>
      </c>
      <c r="AA30" s="83">
        <v>3</v>
      </c>
      <c r="AB30" s="83">
        <v>6.42</v>
      </c>
      <c r="AC30" s="83">
        <v>6.42</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0.78</v>
      </c>
      <c r="X31" s="83">
        <v>1.02</v>
      </c>
      <c r="Y31" s="83">
        <v>1.24</v>
      </c>
      <c r="Z31" s="83">
        <v>1.91</v>
      </c>
      <c r="AA31" s="83">
        <v>2.99</v>
      </c>
      <c r="AB31" s="83">
        <v>6.41</v>
      </c>
      <c r="AC31" s="83">
        <v>6.41</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0.69</v>
      </c>
      <c r="R32" s="83">
        <v>0.96</v>
      </c>
      <c r="S32" s="83">
        <v>1.05</v>
      </c>
      <c r="T32" s="1"/>
      <c r="U32" s="1"/>
      <c r="V32" s="7">
        <v>22</v>
      </c>
      <c r="W32" s="83">
        <v>0.77</v>
      </c>
      <c r="X32" s="83">
        <v>1.01</v>
      </c>
      <c r="Y32" s="83">
        <v>1.23</v>
      </c>
      <c r="Z32" s="83">
        <v>1.9</v>
      </c>
      <c r="AA32" s="83">
        <v>2.98</v>
      </c>
      <c r="AB32" s="83">
        <v>6.4</v>
      </c>
      <c r="AC32" s="83">
        <v>6.4</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1.88</v>
      </c>
      <c r="AA33" s="83">
        <v>2.97</v>
      </c>
      <c r="AB33" s="83">
        <v>6.39</v>
      </c>
      <c r="AC33" s="83">
        <v>6.39</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1.87</v>
      </c>
      <c r="AA34" s="83">
        <v>2.96</v>
      </c>
      <c r="AB34" s="83">
        <v>6.38</v>
      </c>
      <c r="AC34" s="83">
        <v>6.38</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2.95</v>
      </c>
      <c r="AB35" s="83">
        <v>6.37</v>
      </c>
      <c r="AC35" s="83">
        <v>6.37</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2.94</v>
      </c>
      <c r="AB36" s="83">
        <v>6.36</v>
      </c>
      <c r="AC36" s="83">
        <v>6.36</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0.72</v>
      </c>
      <c r="T37" s="1"/>
      <c r="U37" s="1"/>
      <c r="V37" s="7">
        <v>27</v>
      </c>
      <c r="W37" s="83">
        <v>0.71</v>
      </c>
      <c r="X37" s="83">
        <v>0.96</v>
      </c>
      <c r="Y37" s="83">
        <v>1.18</v>
      </c>
      <c r="Z37" s="83">
        <v>1.84</v>
      </c>
      <c r="AA37" s="83">
        <v>2.93</v>
      </c>
      <c r="AB37" s="83">
        <v>6.35</v>
      </c>
      <c r="AC37" s="83">
        <v>6.35</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2.92</v>
      </c>
      <c r="AB38" s="83">
        <v>6.33</v>
      </c>
      <c r="AC38" s="83">
        <v>6.33</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2.91</v>
      </c>
      <c r="AB39" s="83">
        <v>6.32</v>
      </c>
      <c r="AC39" s="83">
        <v>6.32</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0.68</v>
      </c>
      <c r="X40" s="84">
        <v>0.92</v>
      </c>
      <c r="Y40" s="84">
        <v>1.1499999999999999</v>
      </c>
      <c r="Z40" s="84">
        <v>1.81</v>
      </c>
      <c r="AA40" s="84">
        <v>2.9</v>
      </c>
      <c r="AB40" s="84">
        <v>6.31</v>
      </c>
      <c r="AC40" s="84">
        <v>6.31</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3.35</v>
      </c>
      <c r="S51" s="82">
        <v>33.99</v>
      </c>
      <c r="T51" s="1"/>
      <c r="U51" s="140" t="s">
        <v>103</v>
      </c>
      <c r="V51" s="5">
        <v>1</v>
      </c>
      <c r="W51" s="82">
        <v>0.87</v>
      </c>
      <c r="X51" s="82">
        <v>1.01</v>
      </c>
      <c r="Y51" s="82">
        <v>1.08</v>
      </c>
      <c r="Z51" s="82">
        <v>1.31</v>
      </c>
      <c r="AA51" s="82">
        <v>2.54</v>
      </c>
      <c r="AB51" s="82">
        <v>3.49</v>
      </c>
      <c r="AC51" s="82">
        <v>33.99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3.76</v>
      </c>
      <c r="S52" s="83">
        <v>25.38</v>
      </c>
      <c r="T52" s="1"/>
      <c r="U52" s="1"/>
      <c r="V52" s="7">
        <v>2</v>
      </c>
      <c r="W52" s="83">
        <v>0.87</v>
      </c>
      <c r="X52" s="83">
        <v>1.02</v>
      </c>
      <c r="Y52" s="83">
        <v>1.08</v>
      </c>
      <c r="Z52" s="83">
        <v>1.32</v>
      </c>
      <c r="AA52" s="83">
        <v>2.54</v>
      </c>
      <c r="AB52" s="83">
        <v>3.76</v>
      </c>
      <c r="AC52" s="83">
        <v>25.38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v>
      </c>
      <c r="S53" s="83">
        <v>19.16</v>
      </c>
      <c r="T53" s="1"/>
      <c r="U53" s="1"/>
      <c r="V53" s="7">
        <v>3</v>
      </c>
      <c r="W53" s="83">
        <v>0.87</v>
      </c>
      <c r="X53" s="83">
        <v>1.02</v>
      </c>
      <c r="Y53" s="83">
        <v>1.1000000000000001</v>
      </c>
      <c r="Z53" s="83">
        <v>1.36</v>
      </c>
      <c r="AA53" s="83">
        <v>2.48</v>
      </c>
      <c r="AB53" s="83">
        <v>3.9</v>
      </c>
      <c r="AC53" s="83">
        <v>19.16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0.94</v>
      </c>
      <c r="R54" s="83">
        <v>3.88</v>
      </c>
      <c r="S54" s="83">
        <v>14.8</v>
      </c>
      <c r="T54" s="1"/>
      <c r="U54" s="1"/>
      <c r="V54" s="7">
        <v>4</v>
      </c>
      <c r="W54" s="83">
        <v>0.86</v>
      </c>
      <c r="X54" s="83">
        <v>1.03</v>
      </c>
      <c r="Y54" s="83">
        <v>1.1299999999999999</v>
      </c>
      <c r="Z54" s="83">
        <v>1.4</v>
      </c>
      <c r="AA54" s="83">
        <v>2.4500000000000002</v>
      </c>
      <c r="AB54" s="83">
        <v>3.88</v>
      </c>
      <c r="AC54" s="83">
        <v>14.8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3.78</v>
      </c>
      <c r="S55" s="83">
        <v>11.71</v>
      </c>
      <c r="T55" s="1"/>
      <c r="U55" s="1"/>
      <c r="V55" s="7">
        <v>5</v>
      </c>
      <c r="W55" s="83">
        <v>0.87</v>
      </c>
      <c r="X55" s="83">
        <v>1.04</v>
      </c>
      <c r="Y55" s="83">
        <v>1.1599999999999999</v>
      </c>
      <c r="Z55" s="83">
        <v>1.41</v>
      </c>
      <c r="AA55" s="83">
        <v>2.4500000000000002</v>
      </c>
      <c r="AB55" s="83">
        <v>3.78</v>
      </c>
      <c r="AC55" s="83">
        <v>11.71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1.1000000000000001</v>
      </c>
      <c r="R56" s="83">
        <v>3.63</v>
      </c>
      <c r="S56" s="83">
        <v>9.48</v>
      </c>
      <c r="T56" s="1"/>
      <c r="U56" s="1"/>
      <c r="V56" s="7">
        <v>6</v>
      </c>
      <c r="W56" s="83">
        <v>0.87</v>
      </c>
      <c r="X56" s="83">
        <v>1.06</v>
      </c>
      <c r="Y56" s="83">
        <v>1.18</v>
      </c>
      <c r="Z56" s="83">
        <v>1.44</v>
      </c>
      <c r="AA56" s="83">
        <v>2.44</v>
      </c>
      <c r="AB56" s="83">
        <v>3.63</v>
      </c>
      <c r="AC56" s="83">
        <v>9.48</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3.46</v>
      </c>
      <c r="S57" s="83">
        <v>7.83</v>
      </c>
      <c r="T57" s="1"/>
      <c r="U57" s="1"/>
      <c r="V57" s="7">
        <v>7</v>
      </c>
      <c r="W57" s="83">
        <v>0.89</v>
      </c>
      <c r="X57" s="83">
        <v>1.08</v>
      </c>
      <c r="Y57" s="83">
        <v>1.19</v>
      </c>
      <c r="Z57" s="83">
        <v>1.45</v>
      </c>
      <c r="AA57" s="83">
        <v>2.44</v>
      </c>
      <c r="AB57" s="83">
        <v>3.46</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1.18</v>
      </c>
      <c r="R58" s="83">
        <v>3.28</v>
      </c>
      <c r="S58" s="83">
        <v>6.57</v>
      </c>
      <c r="T58" s="1"/>
      <c r="U58" s="1"/>
      <c r="V58" s="7">
        <v>8</v>
      </c>
      <c r="W58" s="83">
        <v>0.88</v>
      </c>
      <c r="X58" s="83">
        <v>1.0900000000000001</v>
      </c>
      <c r="Y58" s="83">
        <v>1.2</v>
      </c>
      <c r="Z58" s="83">
        <v>1.48</v>
      </c>
      <c r="AA58" s="83">
        <v>2.4300000000000002</v>
      </c>
      <c r="AB58" s="83">
        <v>3.36</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3.09</v>
      </c>
      <c r="S59" s="83">
        <v>5.59</v>
      </c>
      <c r="T59" s="1"/>
      <c r="U59" s="1"/>
      <c r="V59" s="7">
        <v>9</v>
      </c>
      <c r="W59" s="83">
        <v>0.88</v>
      </c>
      <c r="X59" s="83">
        <v>1.0900000000000001</v>
      </c>
      <c r="Y59" s="83">
        <v>1.21</v>
      </c>
      <c r="Z59" s="83">
        <v>1.5</v>
      </c>
      <c r="AA59" s="83">
        <v>2.42</v>
      </c>
      <c r="AB59" s="83">
        <v>3.35</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1.22</v>
      </c>
      <c r="R60" s="83">
        <v>2.91</v>
      </c>
      <c r="S60" s="83">
        <v>4.8</v>
      </c>
      <c r="T60" s="1"/>
      <c r="U60" s="1"/>
      <c r="V60" s="7">
        <v>10</v>
      </c>
      <c r="W60" s="83">
        <v>0.87</v>
      </c>
      <c r="X60" s="83">
        <v>1.08</v>
      </c>
      <c r="Y60" s="83">
        <v>1.21</v>
      </c>
      <c r="Z60" s="83">
        <v>1.5</v>
      </c>
      <c r="AA60" s="83">
        <v>2.41</v>
      </c>
      <c r="AB60" s="83">
        <v>3.34</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2.73</v>
      </c>
      <c r="S61" s="83">
        <v>4.17</v>
      </c>
      <c r="T61" s="1"/>
      <c r="U61" s="1"/>
      <c r="V61" s="7">
        <v>11</v>
      </c>
      <c r="W61" s="83">
        <v>0.85</v>
      </c>
      <c r="X61" s="83">
        <v>1.06</v>
      </c>
      <c r="Y61" s="83">
        <v>1.2</v>
      </c>
      <c r="Z61" s="83">
        <v>1.49</v>
      </c>
      <c r="AA61" s="83">
        <v>2.39</v>
      </c>
      <c r="AB61" s="83">
        <v>3.32</v>
      </c>
      <c r="AC61" s="83">
        <v>4.17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2.56</v>
      </c>
      <c r="S62" s="83">
        <v>3.64</v>
      </c>
      <c r="T62" s="1"/>
      <c r="U62" s="1"/>
      <c r="V62" s="7">
        <v>12</v>
      </c>
      <c r="W62" s="83">
        <v>0.83</v>
      </c>
      <c r="X62" s="83">
        <v>1.05</v>
      </c>
      <c r="Y62" s="83">
        <v>1.18</v>
      </c>
      <c r="Z62" s="83">
        <v>1.48</v>
      </c>
      <c r="AA62" s="83">
        <v>2.37</v>
      </c>
      <c r="AB62" s="83">
        <v>3.3</v>
      </c>
      <c r="AC62" s="83">
        <v>3.64</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v>
      </c>
      <c r="R63" s="83">
        <v>2.4</v>
      </c>
      <c r="S63" s="83">
        <v>3.2</v>
      </c>
      <c r="T63" s="1"/>
      <c r="U63" s="1"/>
      <c r="V63" s="7">
        <v>13</v>
      </c>
      <c r="W63" s="83">
        <v>0.81</v>
      </c>
      <c r="X63" s="83">
        <v>1.03</v>
      </c>
      <c r="Y63" s="83">
        <v>1.1599999999999999</v>
      </c>
      <c r="Z63" s="83">
        <v>1.46</v>
      </c>
      <c r="AA63" s="83">
        <v>2.35</v>
      </c>
      <c r="AB63" s="83">
        <v>3.28</v>
      </c>
      <c r="AC63" s="83">
        <v>3.28</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0.79</v>
      </c>
      <c r="X64" s="83">
        <v>1.01</v>
      </c>
      <c r="Y64" s="83">
        <v>1.1399999999999999</v>
      </c>
      <c r="Z64" s="83">
        <v>1.44</v>
      </c>
      <c r="AA64" s="83">
        <v>2.33</v>
      </c>
      <c r="AB64" s="83">
        <v>3.26</v>
      </c>
      <c r="AC64" s="83">
        <v>3.26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2.52</v>
      </c>
      <c r="T65" s="1"/>
      <c r="U65" s="1"/>
      <c r="V65" s="7">
        <v>15</v>
      </c>
      <c r="W65" s="83">
        <v>0.77</v>
      </c>
      <c r="X65" s="83">
        <v>0.99</v>
      </c>
      <c r="Y65" s="83">
        <v>1.1200000000000001</v>
      </c>
      <c r="Z65" s="83">
        <v>1.42</v>
      </c>
      <c r="AA65" s="83">
        <v>2.31</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2.25</v>
      </c>
      <c r="T66" s="1"/>
      <c r="U66" s="1"/>
      <c r="V66" s="7">
        <v>16</v>
      </c>
      <c r="W66" s="83">
        <v>0.75</v>
      </c>
      <c r="X66" s="83">
        <v>0.97</v>
      </c>
      <c r="Y66" s="83">
        <v>1.1000000000000001</v>
      </c>
      <c r="Z66" s="83">
        <v>1.4</v>
      </c>
      <c r="AA66" s="83">
        <v>2.29</v>
      </c>
      <c r="AB66" s="83">
        <v>3.22</v>
      </c>
      <c r="AC66" s="83">
        <v>3.22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1.1100000000000001</v>
      </c>
      <c r="R67" s="83">
        <v>1.84</v>
      </c>
      <c r="S67" s="83">
        <v>2.02</v>
      </c>
      <c r="T67" s="1"/>
      <c r="U67" s="1"/>
      <c r="V67" s="7">
        <v>17</v>
      </c>
      <c r="W67" s="83">
        <v>0.74</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1.72</v>
      </c>
      <c r="S68" s="83">
        <v>1.81</v>
      </c>
      <c r="T68" s="1"/>
      <c r="U68" s="1"/>
      <c r="V68" s="7">
        <v>18</v>
      </c>
      <c r="W68" s="83">
        <v>0.72</v>
      </c>
      <c r="X68" s="83">
        <v>0.93</v>
      </c>
      <c r="Y68" s="83">
        <v>1.07</v>
      </c>
      <c r="Z68" s="83">
        <v>1.37</v>
      </c>
      <c r="AA68" s="83">
        <v>2.2599999999999998</v>
      </c>
      <c r="AB68" s="83">
        <v>3.19</v>
      </c>
      <c r="AC68" s="83">
        <v>3.19</v>
      </c>
      <c r="AD68" s="1"/>
      <c r="AE68" s="1"/>
      <c r="AF68" s="7">
        <v>18</v>
      </c>
      <c r="AG68" s="83">
        <v>0.05</v>
      </c>
      <c r="AH68" s="83">
        <v>0.08</v>
      </c>
      <c r="AI68" s="83">
        <v>0.34</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1.61</v>
      </c>
      <c r="S69" s="83">
        <v>1.63</v>
      </c>
      <c r="T69" s="1"/>
      <c r="U69" s="1"/>
      <c r="V69" s="7">
        <v>19</v>
      </c>
      <c r="W69" s="83">
        <v>0.71</v>
      </c>
      <c r="X69" s="83">
        <v>0.92</v>
      </c>
      <c r="Y69" s="83">
        <v>1.05</v>
      </c>
      <c r="Z69" s="83">
        <v>1.35</v>
      </c>
      <c r="AA69" s="83">
        <v>2.25</v>
      </c>
      <c r="AB69" s="83">
        <v>3.18</v>
      </c>
      <c r="AC69" s="83">
        <v>3.18</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1.01</v>
      </c>
      <c r="R70" s="83">
        <v>1.51</v>
      </c>
      <c r="S70" s="83">
        <v>1.48</v>
      </c>
      <c r="T70" s="1"/>
      <c r="U70" s="1"/>
      <c r="V70" s="7">
        <v>20</v>
      </c>
      <c r="W70" s="83">
        <v>0.7</v>
      </c>
      <c r="X70" s="83">
        <v>0.91</v>
      </c>
      <c r="Y70" s="83">
        <v>1.04</v>
      </c>
      <c r="Z70" s="83">
        <v>1.34</v>
      </c>
      <c r="AA70" s="83">
        <v>2.2400000000000002</v>
      </c>
      <c r="AB70" s="83">
        <v>3.17</v>
      </c>
      <c r="AC70" s="83">
        <v>3.17</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1.34</v>
      </c>
      <c r="T71" s="1"/>
      <c r="U71" s="1"/>
      <c r="V71" s="7">
        <v>21</v>
      </c>
      <c r="W71" s="83">
        <v>0.69</v>
      </c>
      <c r="X71" s="83">
        <v>0.9</v>
      </c>
      <c r="Y71" s="83">
        <v>1.03</v>
      </c>
      <c r="Z71" s="83">
        <v>1.33</v>
      </c>
      <c r="AA71" s="83">
        <v>2.23</v>
      </c>
      <c r="AB71" s="83">
        <v>3.16</v>
      </c>
      <c r="AC71" s="83">
        <v>3.16</v>
      </c>
      <c r="AD71" s="1"/>
      <c r="AE71" s="1"/>
      <c r="AF71" s="7">
        <v>21</v>
      </c>
      <c r="AG71" s="83">
        <v>0.05</v>
      </c>
      <c r="AH71" s="83">
        <v>0.09</v>
      </c>
      <c r="AI71" s="83">
        <v>0.4</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1.32</v>
      </c>
      <c r="S72" s="83">
        <v>1.22</v>
      </c>
      <c r="T72" s="1"/>
      <c r="U72" s="1"/>
      <c r="V72" s="7">
        <v>22</v>
      </c>
      <c r="W72" s="83">
        <v>0.68</v>
      </c>
      <c r="X72" s="83">
        <v>0.89</v>
      </c>
      <c r="Y72" s="83">
        <v>1.02</v>
      </c>
      <c r="Z72" s="83">
        <v>1.32</v>
      </c>
      <c r="AA72" s="83">
        <v>2.2200000000000002</v>
      </c>
      <c r="AB72" s="83">
        <v>3.15</v>
      </c>
      <c r="AC72" s="83">
        <v>3.15</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0.92</v>
      </c>
      <c r="R73" s="83">
        <v>1.24</v>
      </c>
      <c r="S73" s="83">
        <v>1.1100000000000001</v>
      </c>
      <c r="T73" s="1"/>
      <c r="U73" s="1"/>
      <c r="V73" s="7">
        <v>23</v>
      </c>
      <c r="W73" s="83">
        <v>0.66</v>
      </c>
      <c r="X73" s="83">
        <v>0.88</v>
      </c>
      <c r="Y73" s="83">
        <v>1.01</v>
      </c>
      <c r="Z73" s="83">
        <v>1.31</v>
      </c>
      <c r="AA73" s="83">
        <v>2.2000000000000002</v>
      </c>
      <c r="AB73" s="83">
        <v>3.14</v>
      </c>
      <c r="AC73" s="83">
        <v>3.14</v>
      </c>
      <c r="AD73" s="1"/>
      <c r="AE73" s="1"/>
      <c r="AF73" s="7">
        <v>23</v>
      </c>
      <c r="AG73" s="83">
        <v>0.06</v>
      </c>
      <c r="AH73" s="83">
        <v>0.1</v>
      </c>
      <c r="AI73" s="83">
        <v>0.44</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1.1599999999999999</v>
      </c>
      <c r="S74" s="83">
        <v>1.02</v>
      </c>
      <c r="T74" s="1"/>
      <c r="U74" s="1"/>
      <c r="V74" s="7">
        <v>24</v>
      </c>
      <c r="W74" s="83">
        <v>0.65</v>
      </c>
      <c r="X74" s="83">
        <v>0.87</v>
      </c>
      <c r="Y74" s="83">
        <v>1</v>
      </c>
      <c r="Z74" s="83">
        <v>1.3</v>
      </c>
      <c r="AA74" s="83">
        <v>2.19</v>
      </c>
      <c r="AB74" s="83">
        <v>3.12</v>
      </c>
      <c r="AC74" s="83">
        <v>3.12</v>
      </c>
      <c r="AD74" s="1"/>
      <c r="AE74" s="1"/>
      <c r="AF74" s="7">
        <v>24</v>
      </c>
      <c r="AG74" s="83">
        <v>0.06</v>
      </c>
      <c r="AH74" s="83">
        <v>0.1</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0.86</v>
      </c>
      <c r="Y75" s="83">
        <v>0.99</v>
      </c>
      <c r="Z75" s="83">
        <v>1.29</v>
      </c>
      <c r="AA75" s="83">
        <v>2.1800000000000002</v>
      </c>
      <c r="AB75" s="83">
        <v>3.11</v>
      </c>
      <c r="AC75" s="83">
        <v>3.11</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0.85</v>
      </c>
      <c r="T76" s="1"/>
      <c r="U76" s="1"/>
      <c r="V76" s="7">
        <v>26</v>
      </c>
      <c r="W76" s="83">
        <v>0.63</v>
      </c>
      <c r="X76" s="83">
        <v>0.84</v>
      </c>
      <c r="Y76" s="83">
        <v>0.98</v>
      </c>
      <c r="Z76" s="83">
        <v>1.28</v>
      </c>
      <c r="AA76" s="83">
        <v>2.17</v>
      </c>
      <c r="AB76" s="83">
        <v>3.1</v>
      </c>
      <c r="AC76" s="83">
        <v>3.1</v>
      </c>
      <c r="AD76" s="1"/>
      <c r="AE76" s="1"/>
      <c r="AF76" s="7">
        <v>26</v>
      </c>
      <c r="AG76" s="83">
        <v>0.06</v>
      </c>
      <c r="AH76" s="83">
        <v>0.11</v>
      </c>
      <c r="AI76" s="83">
        <v>0.51</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0.78</v>
      </c>
      <c r="T77" s="1"/>
      <c r="U77" s="1"/>
      <c r="V77" s="7">
        <v>27</v>
      </c>
      <c r="W77" s="83">
        <v>0.62</v>
      </c>
      <c r="X77" s="83">
        <v>0.83</v>
      </c>
      <c r="Y77" s="83">
        <v>0.97</v>
      </c>
      <c r="Z77" s="83">
        <v>1.27</v>
      </c>
      <c r="AA77" s="83">
        <v>2.16</v>
      </c>
      <c r="AB77" s="83">
        <v>3.09</v>
      </c>
      <c r="AC77" s="83">
        <v>3.09</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0.61</v>
      </c>
      <c r="X78" s="83">
        <v>0.82</v>
      </c>
      <c r="Y78" s="83">
        <v>0.95</v>
      </c>
      <c r="Z78" s="83">
        <v>1.25</v>
      </c>
      <c r="AA78" s="83">
        <v>2.15</v>
      </c>
      <c r="AB78" s="83">
        <v>3.08</v>
      </c>
      <c r="AC78" s="83">
        <v>3.08</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v>
      </c>
      <c r="X79" s="83">
        <v>0.81</v>
      </c>
      <c r="Y79" s="83">
        <v>0.94</v>
      </c>
      <c r="Z79" s="83">
        <v>1.24</v>
      </c>
      <c r="AA79" s="83">
        <v>2.14</v>
      </c>
      <c r="AB79" s="83">
        <v>3.07</v>
      </c>
      <c r="AC79" s="83">
        <v>3.07</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v>
      </c>
      <c r="S80" s="84">
        <v>0.61</v>
      </c>
      <c r="T80" s="1"/>
      <c r="U80" s="1"/>
      <c r="V80" s="9">
        <v>30</v>
      </c>
      <c r="W80" s="84">
        <v>0.59</v>
      </c>
      <c r="X80" s="84">
        <v>0.8</v>
      </c>
      <c r="Y80" s="84">
        <v>0.93</v>
      </c>
      <c r="Z80" s="84">
        <v>1.23</v>
      </c>
      <c r="AA80" s="84">
        <v>2.13</v>
      </c>
      <c r="AB80" s="84">
        <v>3.06</v>
      </c>
      <c r="AC80" s="84">
        <v>3.06</v>
      </c>
      <c r="AD80" s="1"/>
      <c r="AE80" s="1"/>
      <c r="AF80" s="9">
        <v>30</v>
      </c>
      <c r="AG80" s="84">
        <v>0.06</v>
      </c>
      <c r="AH80" s="84">
        <v>0.12</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12.15</v>
      </c>
      <c r="T11" s="1"/>
      <c r="U11" s="141" t="s">
        <v>103</v>
      </c>
      <c r="V11" s="5">
        <v>1</v>
      </c>
      <c r="W11" s="82">
        <v>0</v>
      </c>
      <c r="X11" s="82">
        <v>0.03</v>
      </c>
      <c r="Y11" s="82">
        <v>0.13</v>
      </c>
      <c r="Z11" s="82">
        <v>0.93</v>
      </c>
      <c r="AA11" s="82">
        <v>2.0699999999999998</v>
      </c>
      <c r="AB11" s="82">
        <v>5.49</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0.91</v>
      </c>
      <c r="AA12" s="83">
        <v>2.06</v>
      </c>
      <c r="AB12" s="83">
        <v>5.48</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8.2200000000000006</v>
      </c>
      <c r="T13" s="1"/>
      <c r="U13" s="1"/>
      <c r="V13" s="7">
        <v>3</v>
      </c>
      <c r="W13" s="83">
        <v>0.02</v>
      </c>
      <c r="X13" s="83">
        <v>0.05</v>
      </c>
      <c r="Y13" s="83">
        <v>0.11</v>
      </c>
      <c r="Z13" s="83">
        <v>0.82</v>
      </c>
      <c r="AA13" s="83">
        <v>2.0099999999999998</v>
      </c>
      <c r="AB13" s="83">
        <v>5.42</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1.98</v>
      </c>
      <c r="AB14" s="83">
        <v>5.4</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1.98</v>
      </c>
      <c r="AB15" s="83">
        <v>5.4</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1.97</v>
      </c>
      <c r="AB16" s="83">
        <v>5.39</v>
      </c>
      <c r="AC16" s="83">
        <v>5.39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0.91</v>
      </c>
      <c r="AA17" s="83">
        <v>1.97</v>
      </c>
      <c r="AB17" s="83">
        <v>5.39</v>
      </c>
      <c r="AC17" s="83">
        <v>5.39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1.97</v>
      </c>
      <c r="AB18" s="83">
        <v>5.39</v>
      </c>
      <c r="AC18" s="83">
        <v>5.39</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1.97</v>
      </c>
      <c r="AB19" s="83">
        <v>5.39</v>
      </c>
      <c r="AC19" s="83">
        <v>5.39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1.97</v>
      </c>
      <c r="AB20" s="83">
        <v>5.39</v>
      </c>
      <c r="AC20" s="83">
        <v>5.39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1.98</v>
      </c>
      <c r="AB21" s="83">
        <v>5.39</v>
      </c>
      <c r="AC21" s="83">
        <v>5.39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1.98</v>
      </c>
      <c r="AB22" s="83">
        <v>5.4</v>
      </c>
      <c r="AC22" s="83">
        <v>5.4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1.98</v>
      </c>
      <c r="AB23" s="83">
        <v>5.4</v>
      </c>
      <c r="AC23" s="83">
        <v>5.4</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1.98</v>
      </c>
      <c r="AB24" s="83">
        <v>5.4</v>
      </c>
      <c r="AC24" s="83">
        <v>5.4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1.99</v>
      </c>
      <c r="AB25" s="83">
        <v>5.41</v>
      </c>
      <c r="AC25" s="83">
        <v>5.41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1.99</v>
      </c>
      <c r="AB26" s="83">
        <v>5.41</v>
      </c>
      <c r="AC26" s="83">
        <v>5.41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1.99</v>
      </c>
      <c r="AB27" s="83">
        <v>5.41</v>
      </c>
      <c r="AC27" s="83">
        <v>5.41</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0.08</v>
      </c>
      <c r="O28" s="83">
        <v>0.14000000000000001</v>
      </c>
      <c r="P28" s="83">
        <v>0.31</v>
      </c>
      <c r="Q28" s="83">
        <v>0.73</v>
      </c>
      <c r="R28" s="83">
        <v>1.1000000000000001</v>
      </c>
      <c r="S28" s="83">
        <v>1.33</v>
      </c>
      <c r="T28" s="1"/>
      <c r="U28" s="1"/>
      <c r="V28" s="7">
        <v>18</v>
      </c>
      <c r="W28" s="83">
        <v>0.13</v>
      </c>
      <c r="X28" s="83">
        <v>0.17</v>
      </c>
      <c r="Y28" s="83">
        <v>0.34</v>
      </c>
      <c r="Z28" s="83">
        <v>0.91</v>
      </c>
      <c r="AA28" s="83">
        <v>2</v>
      </c>
      <c r="AB28" s="83">
        <v>5.42</v>
      </c>
      <c r="AC28" s="83">
        <v>5.42</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v>
      </c>
      <c r="AB29" s="83">
        <v>5.42</v>
      </c>
      <c r="AC29" s="83">
        <v>5.42</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0.92</v>
      </c>
      <c r="AA30" s="83">
        <v>2.0099999999999998</v>
      </c>
      <c r="AB30" s="83">
        <v>5.43</v>
      </c>
      <c r="AC30" s="83">
        <v>5.43</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v>
      </c>
      <c r="AB31" s="83">
        <v>5.44</v>
      </c>
      <c r="AC31" s="83">
        <v>5.44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v>
      </c>
      <c r="AB32" s="83">
        <v>5.44</v>
      </c>
      <c r="AC32" s="83">
        <v>5.44</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2.0299999999999998</v>
      </c>
      <c r="AB33" s="83">
        <v>5.45</v>
      </c>
      <c r="AC33" s="83">
        <v>5.45</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0.94</v>
      </c>
      <c r="AA34" s="83">
        <v>2.0299999999999998</v>
      </c>
      <c r="AB34" s="83">
        <v>5.45</v>
      </c>
      <c r="AC34" s="83">
        <v>5.45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2.0299999999999998</v>
      </c>
      <c r="AB35" s="83">
        <v>5.45</v>
      </c>
      <c r="AC35" s="83">
        <v>5.45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2.0299999999999998</v>
      </c>
      <c r="AB36" s="83">
        <v>5.45</v>
      </c>
      <c r="AC36" s="83">
        <v>5.45</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v>
      </c>
      <c r="AB37" s="83">
        <v>5.46</v>
      </c>
      <c r="AC37" s="83">
        <v>5.46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0.95</v>
      </c>
      <c r="AA38" s="83">
        <v>2.04</v>
      </c>
      <c r="AB38" s="83">
        <v>5.46</v>
      </c>
      <c r="AC38" s="83">
        <v>5.46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v>
      </c>
      <c r="AB39" s="83">
        <v>5.46</v>
      </c>
      <c r="AC39" s="83">
        <v>5.46</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2.04</v>
      </c>
      <c r="AB40" s="84">
        <v>5.46</v>
      </c>
      <c r="AC40" s="84">
        <v>5.46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v>
      </c>
      <c r="T51" s="1"/>
      <c r="U51" s="140" t="s">
        <v>103</v>
      </c>
      <c r="V51" s="5">
        <v>1</v>
      </c>
      <c r="W51" s="82">
        <v>0</v>
      </c>
      <c r="X51" s="82">
        <v>0</v>
      </c>
      <c r="Y51" s="82">
        <v>0.03</v>
      </c>
      <c r="Z51" s="82">
        <v>0.12</v>
      </c>
      <c r="AA51" s="82">
        <v>1.33</v>
      </c>
      <c r="AB51" s="82">
        <v>3.07</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0.04</v>
      </c>
      <c r="Y55" s="83">
        <v>0.15</v>
      </c>
      <c r="Z55" s="83">
        <v>0.24</v>
      </c>
      <c r="AA55" s="83">
        <v>1.21</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8.57</v>
      </c>
      <c r="T56" s="1"/>
      <c r="U56" s="1"/>
      <c r="V56" s="7">
        <v>6</v>
      </c>
      <c r="W56" s="83">
        <v>0.02</v>
      </c>
      <c r="X56" s="83">
        <v>0.04</v>
      </c>
      <c r="Y56" s="83">
        <v>0.18</v>
      </c>
      <c r="Z56" s="83">
        <v>0.27</v>
      </c>
      <c r="AA56" s="83">
        <v>1.2</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3.15</v>
      </c>
      <c r="S57" s="83">
        <v>7.08</v>
      </c>
      <c r="T57" s="1"/>
      <c r="U57" s="1"/>
      <c r="V57" s="7">
        <v>7</v>
      </c>
      <c r="W57" s="83">
        <v>0.03</v>
      </c>
      <c r="X57" s="83">
        <v>0.06</v>
      </c>
      <c r="Y57" s="83">
        <v>0.2</v>
      </c>
      <c r="Z57" s="83">
        <v>0.3</v>
      </c>
      <c r="AA57" s="83">
        <v>1.2</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5.94</v>
      </c>
      <c r="T58" s="1"/>
      <c r="U58" s="1"/>
      <c r="V58" s="7">
        <v>8</v>
      </c>
      <c r="W58" s="83">
        <v>0.04</v>
      </c>
      <c r="X58" s="83">
        <v>0.06</v>
      </c>
      <c r="Y58" s="83">
        <v>0.23</v>
      </c>
      <c r="Z58" s="83">
        <v>0.32</v>
      </c>
      <c r="AA58" s="83">
        <v>1.2</v>
      </c>
      <c r="AB58" s="83">
        <v>2.98</v>
      </c>
      <c r="AC58" s="83">
        <v>5.94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v>
      </c>
      <c r="T59" s="1"/>
      <c r="U59" s="1"/>
      <c r="V59" s="7">
        <v>9</v>
      </c>
      <c r="W59" s="83">
        <v>0.04</v>
      </c>
      <c r="X59" s="83">
        <v>0.08</v>
      </c>
      <c r="Y59" s="83">
        <v>0.26</v>
      </c>
      <c r="Z59" s="83">
        <v>0.35</v>
      </c>
      <c r="AA59" s="83">
        <v>1.2</v>
      </c>
      <c r="AB59" s="83">
        <v>2.81</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0.44</v>
      </c>
      <c r="AA63" s="83">
        <v>1.21</v>
      </c>
      <c r="AB63" s="83">
        <v>2.17</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1.22</v>
      </c>
      <c r="AB66" s="83">
        <v>2.15</v>
      </c>
      <c r="AC66" s="83">
        <v>2.15</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2.2000000000000002</v>
      </c>
      <c r="AC75" s="83">
        <v>2.2000000000000002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0.76</v>
      </c>
      <c r="AA77" s="83">
        <v>1.41</v>
      </c>
      <c r="AB77" s="83">
        <v>2.2000000000000002</v>
      </c>
      <c r="AC77" s="83">
        <v>2.2000000000000002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2.2000000000000002</v>
      </c>
      <c r="AC78" s="83">
        <v>2.2000000000000002</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2.2000000000000002</v>
      </c>
      <c r="AC80" s="84">
        <v>2.2000000000000002</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0.23</v>
      </c>
      <c r="X11" s="82">
        <v>0.38</v>
      </c>
      <c r="Y11" s="82">
        <v>0.64</v>
      </c>
      <c r="Z11" s="82">
        <v>1.44</v>
      </c>
      <c r="AA11" s="82">
        <v>2.58</v>
      </c>
      <c r="AB11" s="82">
        <v>6</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0.25</v>
      </c>
      <c r="X12" s="83">
        <v>0.4</v>
      </c>
      <c r="Y12" s="83">
        <v>0.66</v>
      </c>
      <c r="Z12" s="83">
        <v>1.46</v>
      </c>
      <c r="AA12" s="83">
        <v>2.6</v>
      </c>
      <c r="AB12" s="83">
        <v>6.02</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8.68</v>
      </c>
      <c r="T13" s="1"/>
      <c r="U13" s="1"/>
      <c r="V13" s="7">
        <v>3</v>
      </c>
      <c r="W13" s="83">
        <v>0.28000000000000003</v>
      </c>
      <c r="X13" s="83">
        <v>0.44</v>
      </c>
      <c r="Y13" s="83">
        <v>0.69</v>
      </c>
      <c r="Z13" s="83">
        <v>1.4</v>
      </c>
      <c r="AA13" s="83">
        <v>2.58</v>
      </c>
      <c r="AB13" s="83">
        <v>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2.58</v>
      </c>
      <c r="AB14" s="83">
        <v>6</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0.33</v>
      </c>
      <c r="X15" s="83">
        <v>0.52</v>
      </c>
      <c r="Y15" s="83">
        <v>0.79</v>
      </c>
      <c r="Z15" s="83">
        <v>1.46</v>
      </c>
      <c r="AA15" s="83">
        <v>2.59</v>
      </c>
      <c r="AB15" s="83">
        <v>6.01</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1.51</v>
      </c>
      <c r="AA16" s="83">
        <v>2.59</v>
      </c>
      <c r="AB16" s="83">
        <v>6.01</v>
      </c>
      <c r="AC16" s="83">
        <v>6.01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2.6</v>
      </c>
      <c r="AB17" s="83">
        <v>6.02</v>
      </c>
      <c r="AC17" s="83">
        <v>6.02</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1.53</v>
      </c>
      <c r="AA18" s="83">
        <v>2.6</v>
      </c>
      <c r="AB18" s="83">
        <v>6.02</v>
      </c>
      <c r="AC18" s="83">
        <v>6.02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0.36</v>
      </c>
      <c r="X19" s="83">
        <v>0.59</v>
      </c>
      <c r="Y19" s="83">
        <v>0.85</v>
      </c>
      <c r="Z19" s="83">
        <v>1.52</v>
      </c>
      <c r="AA19" s="83">
        <v>2.6</v>
      </c>
      <c r="AB19" s="83">
        <v>6.02</v>
      </c>
      <c r="AC19" s="83">
        <v>6.02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0.37</v>
      </c>
      <c r="X20" s="83">
        <v>0.61</v>
      </c>
      <c r="Y20" s="83">
        <v>0.85</v>
      </c>
      <c r="Z20" s="83">
        <v>1.52</v>
      </c>
      <c r="AA20" s="83">
        <v>2.6</v>
      </c>
      <c r="AB20" s="83">
        <v>6.02</v>
      </c>
      <c r="AC20" s="83">
        <v>6.02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2.61</v>
      </c>
      <c r="AB21" s="83">
        <v>6.03</v>
      </c>
      <c r="AC21" s="83">
        <v>6.03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2.61</v>
      </c>
      <c r="AB22" s="83">
        <v>6.03</v>
      </c>
      <c r="AC22" s="83">
        <v>6.03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0.39</v>
      </c>
      <c r="X23" s="83">
        <v>0.64</v>
      </c>
      <c r="Y23" s="83">
        <v>0.86</v>
      </c>
      <c r="Z23" s="83">
        <v>1.52</v>
      </c>
      <c r="AA23" s="83">
        <v>2.61</v>
      </c>
      <c r="AB23" s="83">
        <v>6.03</v>
      </c>
      <c r="AC23" s="83">
        <v>6.03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2.61</v>
      </c>
      <c r="AB24" s="83">
        <v>6.03</v>
      </c>
      <c r="AC24" s="83">
        <v>6.03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0.64</v>
      </c>
      <c r="Y25" s="83">
        <v>0.86</v>
      </c>
      <c r="Z25" s="83">
        <v>1.52</v>
      </c>
      <c r="AA25" s="83">
        <v>2.61</v>
      </c>
      <c r="AB25" s="83">
        <v>6.03</v>
      </c>
      <c r="AC25" s="83">
        <v>6.03</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0.38</v>
      </c>
      <c r="X26" s="83">
        <v>0.63</v>
      </c>
      <c r="Y26" s="83">
        <v>0.85</v>
      </c>
      <c r="Z26" s="83">
        <v>1.51</v>
      </c>
      <c r="AA26" s="83">
        <v>2.6</v>
      </c>
      <c r="AB26" s="83">
        <v>6.02</v>
      </c>
      <c r="AC26" s="83">
        <v>6.02</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1.51</v>
      </c>
      <c r="AA27" s="83">
        <v>2.6</v>
      </c>
      <c r="AB27" s="83">
        <v>6.02</v>
      </c>
      <c r="AC27" s="83">
        <v>6.02</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1.51</v>
      </c>
      <c r="AA28" s="83">
        <v>2.6</v>
      </c>
      <c r="AB28" s="83">
        <v>6.02</v>
      </c>
      <c r="AC28" s="83">
        <v>6.02</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1.51</v>
      </c>
      <c r="AA29" s="83">
        <v>2.6</v>
      </c>
      <c r="AB29" s="83">
        <v>6.02</v>
      </c>
      <c r="AC29" s="83">
        <v>6.02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v>
      </c>
      <c r="AB30" s="83">
        <v>6.02</v>
      </c>
      <c r="AC30" s="83">
        <v>6.02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0.64</v>
      </c>
      <c r="Y31" s="83">
        <v>0.86</v>
      </c>
      <c r="Z31" s="83">
        <v>1.52</v>
      </c>
      <c r="AA31" s="83">
        <v>2.61</v>
      </c>
      <c r="AB31" s="83">
        <v>6.03</v>
      </c>
      <c r="AC31" s="83">
        <v>6.03</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2.61</v>
      </c>
      <c r="AB32" s="83">
        <v>6.03</v>
      </c>
      <c r="AC32" s="83">
        <v>6.03</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0.88</v>
      </c>
      <c r="S33" s="83">
        <v>0.94</v>
      </c>
      <c r="T33" s="1"/>
      <c r="U33" s="1"/>
      <c r="V33" s="7">
        <v>23</v>
      </c>
      <c r="W33" s="83">
        <v>0.39</v>
      </c>
      <c r="X33" s="83">
        <v>0.63</v>
      </c>
      <c r="Y33" s="83">
        <v>0.86</v>
      </c>
      <c r="Z33" s="83">
        <v>1.52</v>
      </c>
      <c r="AA33" s="83">
        <v>2.6</v>
      </c>
      <c r="AB33" s="83">
        <v>6.02</v>
      </c>
      <c r="AC33" s="83">
        <v>6.02</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0.39</v>
      </c>
      <c r="X34" s="83">
        <v>0.63</v>
      </c>
      <c r="Y34" s="83">
        <v>0.85</v>
      </c>
      <c r="Z34" s="83">
        <v>1.52</v>
      </c>
      <c r="AA34" s="83">
        <v>2.6</v>
      </c>
      <c r="AB34" s="83">
        <v>6.02</v>
      </c>
      <c r="AC34" s="83">
        <v>6.02</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v>
      </c>
      <c r="AB35" s="83">
        <v>6.02</v>
      </c>
      <c r="AC35" s="83">
        <v>6.02</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0.85</v>
      </c>
      <c r="Z36" s="83">
        <v>1.51</v>
      </c>
      <c r="AA36" s="83">
        <v>2.59</v>
      </c>
      <c r="AB36" s="83">
        <v>6.01</v>
      </c>
      <c r="AC36" s="83">
        <v>6.01</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v>
      </c>
      <c r="AA37" s="83">
        <v>2.59</v>
      </c>
      <c r="AB37" s="83">
        <v>6.01</v>
      </c>
      <c r="AC37" s="83">
        <v>6.01</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2.58</v>
      </c>
      <c r="AB38" s="83">
        <v>6</v>
      </c>
      <c r="AC38" s="83">
        <v>6</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1.49</v>
      </c>
      <c r="AA39" s="83">
        <v>2.58</v>
      </c>
      <c r="AB39" s="83">
        <v>6</v>
      </c>
      <c r="AC39" s="83">
        <v>6</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v>
      </c>
      <c r="Y40" s="84">
        <v>0.83</v>
      </c>
      <c r="Z40" s="84">
        <v>1.49</v>
      </c>
      <c r="AA40" s="84">
        <v>2.57</v>
      </c>
      <c r="AB40" s="84">
        <v>5.99</v>
      </c>
      <c r="AC40" s="84">
        <v>5.99</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v>
      </c>
      <c r="T51" s="1"/>
      <c r="U51" s="140" t="s">
        <v>103</v>
      </c>
      <c r="V51" s="5">
        <v>1</v>
      </c>
      <c r="W51" s="82">
        <v>0.18</v>
      </c>
      <c r="X51" s="82">
        <v>0.32</v>
      </c>
      <c r="Y51" s="82">
        <v>0.39</v>
      </c>
      <c r="Z51" s="82">
        <v>0.62</v>
      </c>
      <c r="AA51" s="82">
        <v>1.84</v>
      </c>
      <c r="AB51" s="82">
        <v>3.23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24.35</v>
      </c>
      <c r="T52" s="1"/>
      <c r="U52" s="1"/>
      <c r="V52" s="7">
        <v>2</v>
      </c>
      <c r="W52" s="83">
        <v>0.2</v>
      </c>
      <c r="X52" s="83">
        <v>0.34</v>
      </c>
      <c r="Y52" s="83">
        <v>0.41</v>
      </c>
      <c r="Z52" s="83">
        <v>0.64</v>
      </c>
      <c r="AA52" s="83">
        <v>1.86</v>
      </c>
      <c r="AB52" s="83">
        <v>3.62</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18.38</v>
      </c>
      <c r="T53" s="1"/>
      <c r="U53" s="1"/>
      <c r="V53" s="7">
        <v>3</v>
      </c>
      <c r="W53" s="83">
        <v>0.21</v>
      </c>
      <c r="X53" s="83">
        <v>0.36</v>
      </c>
      <c r="Y53" s="83">
        <v>0.45</v>
      </c>
      <c r="Z53" s="83">
        <v>0.71</v>
      </c>
      <c r="AA53" s="83">
        <v>1.82</v>
      </c>
      <c r="AB53" s="83">
        <v>3.75</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0.22</v>
      </c>
      <c r="X54" s="83">
        <v>0.38</v>
      </c>
      <c r="Y54" s="83">
        <v>0.49</v>
      </c>
      <c r="Z54" s="83">
        <v>0.76</v>
      </c>
      <c r="AA54" s="83">
        <v>1.81</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11.23</v>
      </c>
      <c r="T55" s="1"/>
      <c r="U55" s="1"/>
      <c r="V55" s="7">
        <v>5</v>
      </c>
      <c r="W55" s="83">
        <v>0.24</v>
      </c>
      <c r="X55" s="83">
        <v>0.42</v>
      </c>
      <c r="Y55" s="83">
        <v>0.54</v>
      </c>
      <c r="Z55" s="83">
        <v>0.79</v>
      </c>
      <c r="AA55" s="83">
        <v>1.82</v>
      </c>
      <c r="AB55" s="83">
        <v>3.64</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9.09</v>
      </c>
      <c r="T56" s="1"/>
      <c r="U56" s="1"/>
      <c r="V56" s="7">
        <v>6</v>
      </c>
      <c r="W56" s="83">
        <v>0.26</v>
      </c>
      <c r="X56" s="83">
        <v>0.45</v>
      </c>
      <c r="Y56" s="83">
        <v>0.56000000000000005</v>
      </c>
      <c r="Z56" s="83">
        <v>0.82</v>
      </c>
      <c r="AA56" s="83">
        <v>1.83</v>
      </c>
      <c r="AB56" s="83">
        <v>3.49</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0.49</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0.28999999999999998</v>
      </c>
      <c r="X59" s="83">
        <v>0.5</v>
      </c>
      <c r="Y59" s="83">
        <v>0.62</v>
      </c>
      <c r="Z59" s="83">
        <v>0.91</v>
      </c>
      <c r="AA59" s="83">
        <v>1.83</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4.6100000000000003</v>
      </c>
      <c r="T60" s="1"/>
      <c r="U60" s="1"/>
      <c r="V60" s="7">
        <v>10</v>
      </c>
      <c r="W60" s="83">
        <v>0.3</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v>
      </c>
      <c r="X61" s="83">
        <v>0.52</v>
      </c>
      <c r="Y61" s="83">
        <v>0.65</v>
      </c>
      <c r="Z61" s="83">
        <v>0.95</v>
      </c>
      <c r="AA61" s="83">
        <v>1.84</v>
      </c>
      <c r="AB61" s="83">
        <v>2.77</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1.84</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1.84</v>
      </c>
      <c r="AB63" s="83">
        <v>2.77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0.3</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0.65</v>
      </c>
      <c r="Z65" s="83">
        <v>0.95</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0.28999999999999998</v>
      </c>
      <c r="X66" s="83">
        <v>0.51</v>
      </c>
      <c r="Y66" s="83">
        <v>0.64</v>
      </c>
      <c r="Z66" s="83">
        <v>0.94</v>
      </c>
      <c r="AA66" s="83">
        <v>1.83</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1.83</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1.83</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1.83</v>
      </c>
      <c r="AB69" s="83">
        <v>2.77</v>
      </c>
      <c r="AC69" s="83">
        <v>2.77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1.3</v>
      </c>
      <c r="T71" s="1"/>
      <c r="U71" s="1"/>
      <c r="V71" s="7">
        <v>21</v>
      </c>
      <c r="W71" s="83">
        <v>0.3</v>
      </c>
      <c r="X71" s="83">
        <v>0.51</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0.65</v>
      </c>
      <c r="Z72" s="83">
        <v>0.95</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0.3</v>
      </c>
      <c r="X74" s="83">
        <v>0.51</v>
      </c>
      <c r="Y74" s="83">
        <v>0.67</v>
      </c>
      <c r="Z74" s="83">
        <v>0.94</v>
      </c>
      <c r="AA74" s="83">
        <v>1.83</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0.83</v>
      </c>
      <c r="T76" s="1"/>
      <c r="U76" s="1"/>
      <c r="V76" s="7">
        <v>26</v>
      </c>
      <c r="W76" s="83">
        <v>0.28999999999999998</v>
      </c>
      <c r="X76" s="83">
        <v>0.5</v>
      </c>
      <c r="Y76" s="83">
        <v>0.72</v>
      </c>
      <c r="Z76" s="83">
        <v>0.93</v>
      </c>
      <c r="AA76" s="83">
        <v>1.83</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1.82</v>
      </c>
      <c r="AB77" s="83">
        <v>2.75</v>
      </c>
      <c r="AC77" s="83">
        <v>2.75</v>
      </c>
      <c r="AD77" s="1"/>
      <c r="AE77" s="1"/>
      <c r="AF77" s="7">
        <v>27</v>
      </c>
      <c r="AG77" s="83">
        <v>0.06</v>
      </c>
      <c r="AH77" s="83">
        <v>0.11</v>
      </c>
      <c r="AI77" s="83">
        <v>0.52</v>
      </c>
      <c r="AJ77" s="83">
        <v>0.39</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0.83</v>
      </c>
      <c r="S79" s="83">
        <v>0.64</v>
      </c>
      <c r="T79" s="1"/>
      <c r="U79" s="1"/>
      <c r="V79" s="7">
        <v>29</v>
      </c>
      <c r="W79" s="83">
        <v>0.27</v>
      </c>
      <c r="X79" s="83">
        <v>0.49</v>
      </c>
      <c r="Y79" s="83">
        <v>0.81</v>
      </c>
      <c r="Z79" s="83">
        <v>0.92</v>
      </c>
      <c r="AA79" s="83">
        <v>1.81</v>
      </c>
      <c r="AB79" s="83">
        <v>2.74</v>
      </c>
      <c r="AC79" s="83">
        <v>2.74</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1.81</v>
      </c>
      <c r="AB80" s="84">
        <v>2.74</v>
      </c>
      <c r="AC80" s="84">
        <v>2.74</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13.57</v>
      </c>
      <c r="T11" s="1"/>
      <c r="U11" s="141" t="s">
        <v>103</v>
      </c>
      <c r="V11" s="5">
        <v>1</v>
      </c>
      <c r="W11" s="82">
        <v>3.51</v>
      </c>
      <c r="X11" s="82">
        <v>3.66</v>
      </c>
      <c r="Y11" s="82">
        <v>3.92</v>
      </c>
      <c r="Z11" s="82">
        <v>4.72</v>
      </c>
      <c r="AA11" s="82">
        <v>5.86</v>
      </c>
      <c r="AB11" s="82">
        <v>9.2799999999999994</v>
      </c>
      <c r="AC11" s="82">
        <v>13.57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11.09</v>
      </c>
      <c r="T12" s="1"/>
      <c r="U12" s="1"/>
      <c r="V12" s="7">
        <v>2</v>
      </c>
      <c r="W12" s="83">
        <v>0.77</v>
      </c>
      <c r="X12" s="83">
        <v>0.92</v>
      </c>
      <c r="Y12" s="83">
        <v>1.18</v>
      </c>
      <c r="Z12" s="83">
        <v>1.98</v>
      </c>
      <c r="AA12" s="83">
        <v>3.12</v>
      </c>
      <c r="AB12" s="83">
        <v>6.54</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2.75</v>
      </c>
      <c r="S13" s="83">
        <v>9.15</v>
      </c>
      <c r="T13" s="1"/>
      <c r="U13" s="1"/>
      <c r="V13" s="7">
        <v>3</v>
      </c>
      <c r="W13" s="83">
        <v>0.81</v>
      </c>
      <c r="X13" s="83">
        <v>0.97</v>
      </c>
      <c r="Y13" s="83">
        <v>1.22</v>
      </c>
      <c r="Z13" s="83">
        <v>1.93</v>
      </c>
      <c r="AA13" s="83">
        <v>3.11</v>
      </c>
      <c r="AB13" s="83">
        <v>6.53</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2.64</v>
      </c>
      <c r="S14" s="83">
        <v>7.64</v>
      </c>
      <c r="T14" s="1"/>
      <c r="U14" s="1"/>
      <c r="V14" s="7">
        <v>4</v>
      </c>
      <c r="W14" s="83">
        <v>0.85</v>
      </c>
      <c r="X14" s="83">
        <v>1.03</v>
      </c>
      <c r="Y14" s="83">
        <v>1.28</v>
      </c>
      <c r="Z14" s="83">
        <v>1.97</v>
      </c>
      <c r="AA14" s="83">
        <v>3.13</v>
      </c>
      <c r="AB14" s="83">
        <v>6.55</v>
      </c>
      <c r="AC14" s="83">
        <v>7.64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2.5299999999999998</v>
      </c>
      <c r="S15" s="83">
        <v>6.46</v>
      </c>
      <c r="T15" s="1"/>
      <c r="U15" s="1"/>
      <c r="V15" s="7">
        <v>5</v>
      </c>
      <c r="W15" s="83">
        <v>0.88</v>
      </c>
      <c r="X15" s="83">
        <v>1.07</v>
      </c>
      <c r="Y15" s="83">
        <v>1.34</v>
      </c>
      <c r="Z15" s="83">
        <v>2.0099999999999998</v>
      </c>
      <c r="AA15" s="83">
        <v>3.14</v>
      </c>
      <c r="AB15" s="83">
        <v>6.56</v>
      </c>
      <c r="AC15" s="83">
        <v>6.56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2.41</v>
      </c>
      <c r="S16" s="83">
        <v>5.53</v>
      </c>
      <c r="T16" s="1"/>
      <c r="U16" s="1"/>
      <c r="V16" s="7">
        <v>6</v>
      </c>
      <c r="W16" s="83">
        <v>0.9</v>
      </c>
      <c r="X16" s="83">
        <v>1.1000000000000001</v>
      </c>
      <c r="Y16" s="83">
        <v>1.38</v>
      </c>
      <c r="Z16" s="83">
        <v>2.0699999999999998</v>
      </c>
      <c r="AA16" s="83">
        <v>3.15</v>
      </c>
      <c r="AB16" s="83">
        <v>6.57</v>
      </c>
      <c r="AC16" s="83">
        <v>6.57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1.08</v>
      </c>
      <c r="R17" s="83">
        <v>2.2799999999999998</v>
      </c>
      <c r="S17" s="83">
        <v>4.78</v>
      </c>
      <c r="T17" s="1"/>
      <c r="U17" s="1"/>
      <c r="V17" s="7">
        <v>7</v>
      </c>
      <c r="W17" s="83">
        <v>0.91</v>
      </c>
      <c r="X17" s="83">
        <v>1.1200000000000001</v>
      </c>
      <c r="Y17" s="83">
        <v>1.41</v>
      </c>
      <c r="Z17" s="83">
        <v>2.1</v>
      </c>
      <c r="AA17" s="83">
        <v>3.15</v>
      </c>
      <c r="AB17" s="83">
        <v>6.57</v>
      </c>
      <c r="AC17" s="83">
        <v>6.57</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4.17</v>
      </c>
      <c r="T18" s="1"/>
      <c r="U18" s="1"/>
      <c r="V18" s="7">
        <v>8</v>
      </c>
      <c r="W18" s="83">
        <v>0.92</v>
      </c>
      <c r="X18" s="83">
        <v>1.1399999999999999</v>
      </c>
      <c r="Y18" s="83">
        <v>1.41</v>
      </c>
      <c r="Z18" s="83">
        <v>2.09</v>
      </c>
      <c r="AA18" s="83">
        <v>3.16</v>
      </c>
      <c r="AB18" s="83">
        <v>6.58</v>
      </c>
      <c r="AC18" s="83">
        <v>6.58</v>
      </c>
      <c r="AD18" s="1"/>
      <c r="AE18" s="1"/>
      <c r="AF18" s="7">
        <v>8</v>
      </c>
      <c r="AG18" s="83">
        <v>0.02</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1.05</v>
      </c>
      <c r="R19" s="83">
        <v>2.0499999999999998</v>
      </c>
      <c r="S19" s="83">
        <v>3.67</v>
      </c>
      <c r="T19" s="1"/>
      <c r="U19" s="1"/>
      <c r="V19" s="7">
        <v>9</v>
      </c>
      <c r="W19" s="83">
        <v>0.92</v>
      </c>
      <c r="X19" s="83">
        <v>1.1499999999999999</v>
      </c>
      <c r="Y19" s="83">
        <v>1.41</v>
      </c>
      <c r="Z19" s="83">
        <v>2.08</v>
      </c>
      <c r="AA19" s="83">
        <v>3.16</v>
      </c>
      <c r="AB19" s="83">
        <v>6.58</v>
      </c>
      <c r="AC19" s="83">
        <v>6.58</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1.93</v>
      </c>
      <c r="S20" s="83">
        <v>3.26</v>
      </c>
      <c r="T20" s="1"/>
      <c r="U20" s="1"/>
      <c r="V20" s="7">
        <v>10</v>
      </c>
      <c r="W20" s="83">
        <v>0.93</v>
      </c>
      <c r="X20" s="83">
        <v>1.1599999999999999</v>
      </c>
      <c r="Y20" s="83">
        <v>1.41</v>
      </c>
      <c r="Z20" s="83">
        <v>2.0699999999999998</v>
      </c>
      <c r="AA20" s="83">
        <v>3.16</v>
      </c>
      <c r="AB20" s="83">
        <v>6.58</v>
      </c>
      <c r="AC20" s="83">
        <v>6.58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1.82</v>
      </c>
      <c r="S21" s="83">
        <v>2.9</v>
      </c>
      <c r="T21" s="1"/>
      <c r="U21" s="1"/>
      <c r="V21" s="7">
        <v>11</v>
      </c>
      <c r="W21" s="83">
        <v>0.93</v>
      </c>
      <c r="X21" s="83">
        <v>1.17</v>
      </c>
      <c r="Y21" s="83">
        <v>1.41</v>
      </c>
      <c r="Z21" s="83">
        <v>2.0699999999999998</v>
      </c>
      <c r="AA21" s="83">
        <v>3.16</v>
      </c>
      <c r="AB21" s="83">
        <v>6.58</v>
      </c>
      <c r="AC21" s="83">
        <v>6.58</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1.72</v>
      </c>
      <c r="S22" s="83">
        <v>2.61</v>
      </c>
      <c r="T22" s="1"/>
      <c r="U22" s="1"/>
      <c r="V22" s="7">
        <v>12</v>
      </c>
      <c r="W22" s="83">
        <v>0.94</v>
      </c>
      <c r="X22" s="83">
        <v>1.18</v>
      </c>
      <c r="Y22" s="83">
        <v>1.41</v>
      </c>
      <c r="Z22" s="83">
        <v>2.0699999999999998</v>
      </c>
      <c r="AA22" s="83">
        <v>3.16</v>
      </c>
      <c r="AB22" s="83">
        <v>6.58</v>
      </c>
      <c r="AC22" s="83">
        <v>6.58</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0.96</v>
      </c>
      <c r="R23" s="83">
        <v>1.62</v>
      </c>
      <c r="S23" s="83">
        <v>2.35</v>
      </c>
      <c r="T23" s="1"/>
      <c r="U23" s="1"/>
      <c r="V23" s="7">
        <v>13</v>
      </c>
      <c r="W23" s="83">
        <v>0.94</v>
      </c>
      <c r="X23" s="83">
        <v>1.19</v>
      </c>
      <c r="Y23" s="83">
        <v>1.41</v>
      </c>
      <c r="Z23" s="83">
        <v>2.08</v>
      </c>
      <c r="AA23" s="83">
        <v>3.16</v>
      </c>
      <c r="AB23" s="83">
        <v>6.58</v>
      </c>
      <c r="AC23" s="83">
        <v>6.58</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2.13</v>
      </c>
      <c r="T24" s="1"/>
      <c r="U24" s="1"/>
      <c r="V24" s="7">
        <v>14</v>
      </c>
      <c r="W24" s="83">
        <v>0.95</v>
      </c>
      <c r="X24" s="83">
        <v>1.2</v>
      </c>
      <c r="Y24" s="83">
        <v>1.42</v>
      </c>
      <c r="Z24" s="83">
        <v>2.08</v>
      </c>
      <c r="AA24" s="83">
        <v>3.17</v>
      </c>
      <c r="AB24" s="83">
        <v>6.59</v>
      </c>
      <c r="AC24" s="83">
        <v>6.59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0.96</v>
      </c>
      <c r="X25" s="83">
        <v>1.2</v>
      </c>
      <c r="Y25" s="83">
        <v>1.43</v>
      </c>
      <c r="Z25" s="83">
        <v>2.09</v>
      </c>
      <c r="AA25" s="83">
        <v>3.18</v>
      </c>
      <c r="AB25" s="83">
        <v>6.6</v>
      </c>
      <c r="AC25" s="83">
        <v>6.6</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0.87</v>
      </c>
      <c r="R26" s="83">
        <v>1.37</v>
      </c>
      <c r="S26" s="83">
        <v>1.76</v>
      </c>
      <c r="T26" s="1"/>
      <c r="U26" s="1"/>
      <c r="V26" s="7">
        <v>16</v>
      </c>
      <c r="W26" s="83">
        <v>0.97</v>
      </c>
      <c r="X26" s="83">
        <v>1.21</v>
      </c>
      <c r="Y26" s="83">
        <v>1.44</v>
      </c>
      <c r="Z26" s="83">
        <v>2.1</v>
      </c>
      <c r="AA26" s="83">
        <v>3.19</v>
      </c>
      <c r="AB26" s="83">
        <v>6.61</v>
      </c>
      <c r="AC26" s="83">
        <v>6.61</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0.98</v>
      </c>
      <c r="X27" s="83">
        <v>1.22</v>
      </c>
      <c r="Y27" s="83">
        <v>1.45</v>
      </c>
      <c r="Z27" s="83">
        <v>2.11</v>
      </c>
      <c r="AA27" s="83">
        <v>3.2</v>
      </c>
      <c r="AB27" s="83">
        <v>6.62</v>
      </c>
      <c r="AC27" s="83">
        <v>6.62</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0.81</v>
      </c>
      <c r="R28" s="83">
        <v>1.22</v>
      </c>
      <c r="S28" s="83">
        <v>1.47</v>
      </c>
      <c r="T28" s="1"/>
      <c r="U28" s="1"/>
      <c r="V28" s="7">
        <v>18</v>
      </c>
      <c r="W28" s="83">
        <v>0.99</v>
      </c>
      <c r="X28" s="83">
        <v>1.24</v>
      </c>
      <c r="Y28" s="83">
        <v>1.46</v>
      </c>
      <c r="Z28" s="83">
        <v>2.12</v>
      </c>
      <c r="AA28" s="83">
        <v>3.21</v>
      </c>
      <c r="AB28" s="83">
        <v>6.63</v>
      </c>
      <c r="AC28" s="83">
        <v>6.63</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0.79</v>
      </c>
      <c r="R29" s="83">
        <v>1.1499999999999999</v>
      </c>
      <c r="S29" s="83">
        <v>1.35</v>
      </c>
      <c r="T29" s="1"/>
      <c r="U29" s="1"/>
      <c r="V29" s="7">
        <v>19</v>
      </c>
      <c r="W29" s="83">
        <v>1</v>
      </c>
      <c r="X29" s="83">
        <v>1.25</v>
      </c>
      <c r="Y29" s="83">
        <v>1.47</v>
      </c>
      <c r="Z29" s="83">
        <v>2.13</v>
      </c>
      <c r="AA29" s="83">
        <v>3.22</v>
      </c>
      <c r="AB29" s="83">
        <v>6.64</v>
      </c>
      <c r="AC29" s="83">
        <v>6.64</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2.14</v>
      </c>
      <c r="AA30" s="83">
        <v>3.22</v>
      </c>
      <c r="AB30" s="83">
        <v>6.64</v>
      </c>
      <c r="AC30" s="83">
        <v>6.64</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1.03</v>
      </c>
      <c r="S31" s="83">
        <v>1.1499999999999999</v>
      </c>
      <c r="T31" s="1"/>
      <c r="U31" s="1"/>
      <c r="V31" s="7">
        <v>21</v>
      </c>
      <c r="W31" s="83">
        <v>1.01</v>
      </c>
      <c r="X31" s="83">
        <v>1.25</v>
      </c>
      <c r="Y31" s="83">
        <v>1.48</v>
      </c>
      <c r="Z31" s="83">
        <v>2.14</v>
      </c>
      <c r="AA31" s="83">
        <v>3.23</v>
      </c>
      <c r="AB31" s="83">
        <v>6.65</v>
      </c>
      <c r="AC31" s="83">
        <v>6.65</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0.97</v>
      </c>
      <c r="S32" s="83">
        <v>1.06</v>
      </c>
      <c r="T32" s="1"/>
      <c r="U32" s="1"/>
      <c r="V32" s="7">
        <v>22</v>
      </c>
      <c r="W32" s="83">
        <v>1.01</v>
      </c>
      <c r="X32" s="83">
        <v>1.25</v>
      </c>
      <c r="Y32" s="83">
        <v>1.48</v>
      </c>
      <c r="Z32" s="83">
        <v>2.14</v>
      </c>
      <c r="AA32" s="83">
        <v>3.22</v>
      </c>
      <c r="AB32" s="83">
        <v>6.64</v>
      </c>
      <c r="AC32" s="83">
        <v>6.64</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0.98</v>
      </c>
      <c r="T33" s="1"/>
      <c r="U33" s="1"/>
      <c r="V33" s="7">
        <v>23</v>
      </c>
      <c r="W33" s="83">
        <v>1</v>
      </c>
      <c r="X33" s="83">
        <v>1.25</v>
      </c>
      <c r="Y33" s="83">
        <v>1.47</v>
      </c>
      <c r="Z33" s="83">
        <v>2.13</v>
      </c>
      <c r="AA33" s="83">
        <v>3.22</v>
      </c>
      <c r="AB33" s="83">
        <v>6.64</v>
      </c>
      <c r="AC33" s="83">
        <v>6.64</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0.65</v>
      </c>
      <c r="R34" s="83">
        <v>0.87</v>
      </c>
      <c r="S34" s="83">
        <v>0.91</v>
      </c>
      <c r="T34" s="1"/>
      <c r="U34" s="1"/>
      <c r="V34" s="7">
        <v>24</v>
      </c>
      <c r="W34" s="83">
        <v>1</v>
      </c>
      <c r="X34" s="83">
        <v>1.24</v>
      </c>
      <c r="Y34" s="83">
        <v>1.46</v>
      </c>
      <c r="Z34" s="83">
        <v>2.12</v>
      </c>
      <c r="AA34" s="83">
        <v>3.21</v>
      </c>
      <c r="AB34" s="83">
        <v>6.63</v>
      </c>
      <c r="AC34" s="83">
        <v>6.63</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0.82</v>
      </c>
      <c r="S35" s="83">
        <v>0.85</v>
      </c>
      <c r="T35" s="1"/>
      <c r="U35" s="1"/>
      <c r="V35" s="7">
        <v>25</v>
      </c>
      <c r="W35" s="83">
        <v>0.99</v>
      </c>
      <c r="X35" s="83">
        <v>1.23</v>
      </c>
      <c r="Y35" s="83">
        <v>1.45</v>
      </c>
      <c r="Z35" s="83">
        <v>2.12</v>
      </c>
      <c r="AA35" s="83">
        <v>3.2</v>
      </c>
      <c r="AB35" s="83">
        <v>6.62</v>
      </c>
      <c r="AC35" s="83">
        <v>6.62</v>
      </c>
      <c r="AD35" s="1"/>
      <c r="AE35" s="1"/>
      <c r="AF35" s="7">
        <v>25</v>
      </c>
      <c r="AG35" s="83">
        <v>0.11</v>
      </c>
      <c r="AH35" s="83">
        <v>0.14000000000000001</v>
      </c>
      <c r="AI35" s="83">
        <v>0.3</v>
      </c>
      <c r="AJ35" s="83">
        <v>0.37</v>
      </c>
      <c r="AK35" s="83">
        <v>0.7</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0.32</v>
      </c>
      <c r="Q36" s="83">
        <v>0.61</v>
      </c>
      <c r="R36" s="83">
        <v>0.78</v>
      </c>
      <c r="S36" s="83">
        <v>0.79</v>
      </c>
      <c r="T36" s="1"/>
      <c r="U36" s="1"/>
      <c r="V36" s="7">
        <v>26</v>
      </c>
      <c r="W36" s="83">
        <v>0.97</v>
      </c>
      <c r="X36" s="83">
        <v>1.22</v>
      </c>
      <c r="Y36" s="83">
        <v>1.44</v>
      </c>
      <c r="Z36" s="83">
        <v>2.1</v>
      </c>
      <c r="AA36" s="83">
        <v>3.19</v>
      </c>
      <c r="AB36" s="83">
        <v>6.61</v>
      </c>
      <c r="AC36" s="83">
        <v>6.61</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2.09</v>
      </c>
      <c r="AA37" s="83">
        <v>3.18</v>
      </c>
      <c r="AB37" s="83">
        <v>6.6</v>
      </c>
      <c r="AC37" s="83">
        <v>6.6</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0.56000000000000005</v>
      </c>
      <c r="R38" s="83">
        <v>0.7</v>
      </c>
      <c r="S38" s="83">
        <v>0.69</v>
      </c>
      <c r="T38" s="1"/>
      <c r="U38" s="1"/>
      <c r="V38" s="7">
        <v>28</v>
      </c>
      <c r="W38" s="83">
        <v>0.95</v>
      </c>
      <c r="X38" s="83">
        <v>1.2</v>
      </c>
      <c r="Y38" s="83">
        <v>1.42</v>
      </c>
      <c r="Z38" s="83">
        <v>2.08</v>
      </c>
      <c r="AA38" s="83">
        <v>3.17</v>
      </c>
      <c r="AB38" s="83">
        <v>6.59</v>
      </c>
      <c r="AC38" s="83">
        <v>6.59</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0.54</v>
      </c>
      <c r="R39" s="83">
        <v>0.67</v>
      </c>
      <c r="S39" s="83">
        <v>0.64</v>
      </c>
      <c r="T39" s="1"/>
      <c r="U39" s="1"/>
      <c r="V39" s="7">
        <v>29</v>
      </c>
      <c r="W39" s="83">
        <v>0.94</v>
      </c>
      <c r="X39" s="83">
        <v>1.18</v>
      </c>
      <c r="Y39" s="83">
        <v>1.4</v>
      </c>
      <c r="Z39" s="83">
        <v>2.0699999999999998</v>
      </c>
      <c r="AA39" s="83">
        <v>3.15</v>
      </c>
      <c r="AB39" s="83">
        <v>6.57</v>
      </c>
      <c r="AC39" s="83">
        <v>6.57</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0.52</v>
      </c>
      <c r="R40" s="84">
        <v>0.63</v>
      </c>
      <c r="S40" s="84">
        <v>0.6</v>
      </c>
      <c r="T40" s="1"/>
      <c r="U40" s="1"/>
      <c r="V40" s="9">
        <v>30</v>
      </c>
      <c r="W40" s="84">
        <v>0.92</v>
      </c>
      <c r="X40" s="84">
        <v>1.17</v>
      </c>
      <c r="Y40" s="84">
        <v>1.39</v>
      </c>
      <c r="Z40" s="84">
        <v>2.0499999999999998</v>
      </c>
      <c r="AA40" s="84">
        <v>3.14</v>
      </c>
      <c r="AB40" s="84">
        <v>6.56</v>
      </c>
      <c r="AC40" s="84">
        <v>6.56</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3.42</v>
      </c>
      <c r="S51" s="82">
        <v>34.74</v>
      </c>
      <c r="T51" s="1"/>
      <c r="U51" s="140" t="s">
        <v>103</v>
      </c>
      <c r="V51" s="5">
        <v>1</v>
      </c>
      <c r="W51" s="82">
        <v>3.46</v>
      </c>
      <c r="X51" s="82">
        <v>3.6</v>
      </c>
      <c r="Y51" s="82">
        <v>3.67</v>
      </c>
      <c r="Z51" s="82">
        <v>3.9</v>
      </c>
      <c r="AA51" s="82">
        <v>5.12</v>
      </c>
      <c r="AB51" s="82">
        <v>6.08</v>
      </c>
      <c r="AC51" s="82">
        <v>34.74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3.81</v>
      </c>
      <c r="S52" s="83">
        <v>25.83</v>
      </c>
      <c r="T52" s="1"/>
      <c r="U52" s="1"/>
      <c r="V52" s="7">
        <v>2</v>
      </c>
      <c r="W52" s="83">
        <v>0.72</v>
      </c>
      <c r="X52" s="83">
        <v>0.86</v>
      </c>
      <c r="Y52" s="83">
        <v>0.93</v>
      </c>
      <c r="Z52" s="83">
        <v>1.1599999999999999</v>
      </c>
      <c r="AA52" s="83">
        <v>2.38</v>
      </c>
      <c r="AB52" s="83">
        <v>3.81</v>
      </c>
      <c r="AC52" s="83">
        <v>25.83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3.94</v>
      </c>
      <c r="S53" s="83">
        <v>19.45</v>
      </c>
      <c r="T53" s="1"/>
      <c r="U53" s="1"/>
      <c r="V53" s="7">
        <v>3</v>
      </c>
      <c r="W53" s="83">
        <v>0.74</v>
      </c>
      <c r="X53" s="83">
        <v>0.9</v>
      </c>
      <c r="Y53" s="83">
        <v>0.98</v>
      </c>
      <c r="Z53" s="83">
        <v>1.24</v>
      </c>
      <c r="AA53" s="83">
        <v>2.36</v>
      </c>
      <c r="AB53" s="83">
        <v>3.94</v>
      </c>
      <c r="AC53" s="83">
        <v>19.45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3.92</v>
      </c>
      <c r="S54" s="83">
        <v>14.99</v>
      </c>
      <c r="T54" s="1"/>
      <c r="U54" s="1"/>
      <c r="V54" s="7">
        <v>4</v>
      </c>
      <c r="W54" s="83">
        <v>0.77</v>
      </c>
      <c r="X54" s="83">
        <v>0.93</v>
      </c>
      <c r="Y54" s="83">
        <v>1.04</v>
      </c>
      <c r="Z54" s="83">
        <v>1.3</v>
      </c>
      <c r="AA54" s="83">
        <v>2.36</v>
      </c>
      <c r="AB54" s="83">
        <v>3.92</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3.82</v>
      </c>
      <c r="S55" s="83">
        <v>11.86</v>
      </c>
      <c r="T55" s="1"/>
      <c r="U55" s="1"/>
      <c r="V55" s="7">
        <v>5</v>
      </c>
      <c r="W55" s="83">
        <v>0.79</v>
      </c>
      <c r="X55" s="83">
        <v>0.97</v>
      </c>
      <c r="Y55" s="83">
        <v>1.0900000000000001</v>
      </c>
      <c r="Z55" s="83">
        <v>1.34</v>
      </c>
      <c r="AA55" s="83">
        <v>2.37</v>
      </c>
      <c r="AB55" s="83">
        <v>3.82</v>
      </c>
      <c r="AC55" s="83">
        <v>11.86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3.67</v>
      </c>
      <c r="S56" s="83">
        <v>9.6</v>
      </c>
      <c r="T56" s="1"/>
      <c r="U56" s="1"/>
      <c r="V56" s="7">
        <v>6</v>
      </c>
      <c r="W56" s="83">
        <v>0.81</v>
      </c>
      <c r="X56" s="83">
        <v>1</v>
      </c>
      <c r="Y56" s="83">
        <v>1.1200000000000001</v>
      </c>
      <c r="Z56" s="83">
        <v>1.38</v>
      </c>
      <c r="AA56" s="83">
        <v>2.38</v>
      </c>
      <c r="AB56" s="83">
        <v>3.67</v>
      </c>
      <c r="AC56" s="83">
        <v>9.6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1.1599999999999999</v>
      </c>
      <c r="R57" s="83">
        <v>3.49</v>
      </c>
      <c r="S57" s="83">
        <v>7.92</v>
      </c>
      <c r="T57" s="1"/>
      <c r="U57" s="1"/>
      <c r="V57" s="7">
        <v>7</v>
      </c>
      <c r="W57" s="83">
        <v>0.83</v>
      </c>
      <c r="X57" s="83">
        <v>1.03</v>
      </c>
      <c r="Y57" s="83">
        <v>1.1399999999999999</v>
      </c>
      <c r="Z57" s="83">
        <v>1.4</v>
      </c>
      <c r="AA57" s="83">
        <v>2.38</v>
      </c>
      <c r="AB57" s="83">
        <v>3.49</v>
      </c>
      <c r="AC57" s="83">
        <v>7.92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1.19</v>
      </c>
      <c r="R58" s="83">
        <v>3.31</v>
      </c>
      <c r="S58" s="83">
        <v>6.64</v>
      </c>
      <c r="T58" s="1"/>
      <c r="U58" s="1"/>
      <c r="V58" s="7">
        <v>8</v>
      </c>
      <c r="W58" s="83">
        <v>0.84</v>
      </c>
      <c r="X58" s="83">
        <v>1.05</v>
      </c>
      <c r="Y58" s="83">
        <v>1.1599999999999999</v>
      </c>
      <c r="Z58" s="83">
        <v>1.44</v>
      </c>
      <c r="AA58" s="83">
        <v>2.39</v>
      </c>
      <c r="AB58" s="83">
        <v>3.32</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3.12</v>
      </c>
      <c r="S59" s="83">
        <v>5.65</v>
      </c>
      <c r="T59" s="1"/>
      <c r="U59" s="1"/>
      <c r="V59" s="7">
        <v>9</v>
      </c>
      <c r="W59" s="83">
        <v>0.85</v>
      </c>
      <c r="X59" s="83">
        <v>1.06</v>
      </c>
      <c r="Y59" s="83">
        <v>1.18</v>
      </c>
      <c r="Z59" s="83">
        <v>1.47</v>
      </c>
      <c r="AA59" s="83">
        <v>2.4</v>
      </c>
      <c r="AB59" s="83">
        <v>3.33</v>
      </c>
      <c r="AC59" s="83">
        <v>5.65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2.93</v>
      </c>
      <c r="S60" s="83">
        <v>4.8600000000000003</v>
      </c>
      <c r="T60" s="1"/>
      <c r="U60" s="1"/>
      <c r="V60" s="7">
        <v>10</v>
      </c>
      <c r="W60" s="83">
        <v>0.85</v>
      </c>
      <c r="X60" s="83">
        <v>1.06</v>
      </c>
      <c r="Y60" s="83">
        <v>1.2</v>
      </c>
      <c r="Z60" s="83">
        <v>1.49</v>
      </c>
      <c r="AA60" s="83">
        <v>2.39</v>
      </c>
      <c r="AB60" s="83">
        <v>3.32</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2.75</v>
      </c>
      <c r="S61" s="83">
        <v>4.21</v>
      </c>
      <c r="T61" s="1"/>
      <c r="U61" s="1"/>
      <c r="V61" s="7">
        <v>11</v>
      </c>
      <c r="W61" s="83">
        <v>0.85</v>
      </c>
      <c r="X61" s="83">
        <v>1.07</v>
      </c>
      <c r="Y61" s="83">
        <v>1.2</v>
      </c>
      <c r="Z61" s="83">
        <v>1.5</v>
      </c>
      <c r="AA61" s="83">
        <v>2.39</v>
      </c>
      <c r="AB61" s="83">
        <v>3.32</v>
      </c>
      <c r="AC61" s="83">
        <v>4.21</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1.22</v>
      </c>
      <c r="R62" s="83">
        <v>2.58</v>
      </c>
      <c r="S62" s="83">
        <v>3.68</v>
      </c>
      <c r="T62" s="1"/>
      <c r="U62" s="1"/>
      <c r="V62" s="7">
        <v>12</v>
      </c>
      <c r="W62" s="83">
        <v>0.85</v>
      </c>
      <c r="X62" s="83">
        <v>1.07</v>
      </c>
      <c r="Y62" s="83">
        <v>1.2</v>
      </c>
      <c r="Z62" s="83">
        <v>1.5</v>
      </c>
      <c r="AA62" s="83">
        <v>2.39</v>
      </c>
      <c r="AB62" s="83">
        <v>3.32</v>
      </c>
      <c r="AC62" s="83">
        <v>3.68</v>
      </c>
      <c r="AD62" s="1"/>
      <c r="AE62" s="1"/>
      <c r="AF62" s="7">
        <v>12</v>
      </c>
      <c r="AG62" s="83">
        <v>0.04</v>
      </c>
      <c r="AH62" s="83">
        <v>0.06</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3.24</v>
      </c>
      <c r="T63" s="1"/>
      <c r="U63" s="1"/>
      <c r="V63" s="7">
        <v>13</v>
      </c>
      <c r="W63" s="83">
        <v>0.86</v>
      </c>
      <c r="X63" s="83">
        <v>1.07</v>
      </c>
      <c r="Y63" s="83">
        <v>1.2</v>
      </c>
      <c r="Z63" s="83">
        <v>1.5</v>
      </c>
      <c r="AA63" s="83">
        <v>2.4</v>
      </c>
      <c r="AB63" s="83">
        <v>3.33</v>
      </c>
      <c r="AC63" s="83">
        <v>3.33</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2.87</v>
      </c>
      <c r="T64" s="1"/>
      <c r="U64" s="1"/>
      <c r="V64" s="7">
        <v>14</v>
      </c>
      <c r="W64" s="83">
        <v>0.86</v>
      </c>
      <c r="X64" s="83">
        <v>1.08</v>
      </c>
      <c r="Y64" s="83">
        <v>1.21</v>
      </c>
      <c r="Z64" s="83">
        <v>1.51</v>
      </c>
      <c r="AA64" s="83">
        <v>2.4</v>
      </c>
      <c r="AB64" s="83">
        <v>3.33</v>
      </c>
      <c r="AC64" s="83">
        <v>3.33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2.5499999999999998</v>
      </c>
      <c r="T65" s="1"/>
      <c r="U65" s="1"/>
      <c r="V65" s="7">
        <v>15</v>
      </c>
      <c r="W65" s="83">
        <v>0.87</v>
      </c>
      <c r="X65" s="83">
        <v>1.08</v>
      </c>
      <c r="Y65" s="83">
        <v>1.22</v>
      </c>
      <c r="Z65" s="83">
        <v>1.52</v>
      </c>
      <c r="AA65" s="83">
        <v>2.41</v>
      </c>
      <c r="AB65" s="83">
        <v>3.34</v>
      </c>
      <c r="AC65" s="83">
        <v>3.34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2.2799999999999998</v>
      </c>
      <c r="T66" s="1"/>
      <c r="U66" s="1"/>
      <c r="V66" s="7">
        <v>16</v>
      </c>
      <c r="W66" s="83">
        <v>0.88</v>
      </c>
      <c r="X66" s="83">
        <v>1.0900000000000001</v>
      </c>
      <c r="Y66" s="83">
        <v>1.23</v>
      </c>
      <c r="Z66" s="83">
        <v>1.53</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0.89</v>
      </c>
      <c r="X67" s="83">
        <v>1.1000000000000001</v>
      </c>
      <c r="Y67" s="83">
        <v>1.24</v>
      </c>
      <c r="Z67" s="83">
        <v>1.54</v>
      </c>
      <c r="AA67" s="83">
        <v>2.4300000000000002</v>
      </c>
      <c r="AB67" s="83">
        <v>3.36</v>
      </c>
      <c r="AC67" s="83">
        <v>3.36</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1.74</v>
      </c>
      <c r="S68" s="83">
        <v>1.84</v>
      </c>
      <c r="T68" s="1"/>
      <c r="U68" s="1"/>
      <c r="V68" s="7">
        <v>18</v>
      </c>
      <c r="W68" s="83">
        <v>0.9</v>
      </c>
      <c r="X68" s="83">
        <v>1.1200000000000001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1.63</v>
      </c>
      <c r="S69" s="83">
        <v>1.66</v>
      </c>
      <c r="T69" s="1"/>
      <c r="U69" s="1"/>
      <c r="V69" s="7">
        <v>19</v>
      </c>
      <c r="W69" s="83">
        <v>0.91</v>
      </c>
      <c r="X69" s="83">
        <v>1.1200000000000001</v>
      </c>
      <c r="Y69" s="83">
        <v>1.26</v>
      </c>
      <c r="Z69" s="83">
        <v>1.56</v>
      </c>
      <c r="AA69" s="83">
        <v>2.4500000000000002</v>
      </c>
      <c r="AB69" s="83">
        <v>3.38</v>
      </c>
      <c r="AC69" s="83">
        <v>3.38</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1.53</v>
      </c>
      <c r="S70" s="83">
        <v>1.5</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1</v>
      </c>
      <c r="R71" s="83">
        <v>1.43</v>
      </c>
      <c r="S71" s="83">
        <v>1.36</v>
      </c>
      <c r="T71" s="1"/>
      <c r="U71" s="1"/>
      <c r="V71" s="7">
        <v>21</v>
      </c>
      <c r="W71" s="83">
        <v>0.92</v>
      </c>
      <c r="X71" s="83">
        <v>1.1299999999999999</v>
      </c>
      <c r="Y71" s="83">
        <v>1.27</v>
      </c>
      <c r="Z71" s="83">
        <v>1.57</v>
      </c>
      <c r="AA71" s="83">
        <v>2.46</v>
      </c>
      <c r="AB71" s="83">
        <v>3.39</v>
      </c>
      <c r="AC71" s="83">
        <v>3.39</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0.43</v>
      </c>
      <c r="Q73" s="83">
        <v>0.93</v>
      </c>
      <c r="R73" s="83">
        <v>1.26</v>
      </c>
      <c r="S73" s="83">
        <v>1.1299999999999999</v>
      </c>
      <c r="T73" s="1"/>
      <c r="U73" s="1"/>
      <c r="V73" s="7">
        <v>23</v>
      </c>
      <c r="W73" s="83">
        <v>0.91</v>
      </c>
      <c r="X73" s="83">
        <v>1.1299999999999999</v>
      </c>
      <c r="Y73" s="83">
        <v>1.26</v>
      </c>
      <c r="Z73" s="83">
        <v>1.56</v>
      </c>
      <c r="AA73" s="83">
        <v>2.4500000000000002</v>
      </c>
      <c r="AB73" s="83">
        <v>3.38</v>
      </c>
      <c r="AC73" s="83">
        <v>3.38</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0.9</v>
      </c>
      <c r="R74" s="83">
        <v>1.18</v>
      </c>
      <c r="S74" s="83">
        <v>1.03</v>
      </c>
      <c r="T74" s="1"/>
      <c r="U74" s="1"/>
      <c r="V74" s="7">
        <v>24</v>
      </c>
      <c r="W74" s="83">
        <v>0.91</v>
      </c>
      <c r="X74" s="83">
        <v>1.1200000000000001</v>
      </c>
      <c r="Y74" s="83">
        <v>1.25</v>
      </c>
      <c r="Z74" s="83">
        <v>1.55</v>
      </c>
      <c r="AA74" s="83">
        <v>2.44</v>
      </c>
      <c r="AB74" s="83">
        <v>3.38</v>
      </c>
      <c r="AC74" s="83">
        <v>3.38</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0.43</v>
      </c>
      <c r="Q75" s="83">
        <v>0.87</v>
      </c>
      <c r="R75" s="83">
        <v>1.1100000000000001</v>
      </c>
      <c r="S75" s="83">
        <v>0.94</v>
      </c>
      <c r="T75" s="1"/>
      <c r="U75" s="1"/>
      <c r="V75" s="7">
        <v>25</v>
      </c>
      <c r="W75" s="83">
        <v>0.9</v>
      </c>
      <c r="X75" s="83">
        <v>1.1100000000000001</v>
      </c>
      <c r="Y75" s="83">
        <v>1.24</v>
      </c>
      <c r="Z75" s="83">
        <v>1.54</v>
      </c>
      <c r="AA75" s="83">
        <v>2.44</v>
      </c>
      <c r="AB75" s="83">
        <v>3.37</v>
      </c>
      <c r="AC75" s="83">
        <v>3.37</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0.84</v>
      </c>
      <c r="R76" s="83">
        <v>1.04</v>
      </c>
      <c r="S76" s="83">
        <v>0.87</v>
      </c>
      <c r="T76" s="1"/>
      <c r="U76" s="1"/>
      <c r="V76" s="7">
        <v>26</v>
      </c>
      <c r="W76" s="83">
        <v>0.88</v>
      </c>
      <c r="X76" s="83">
        <v>1.1000000000000001</v>
      </c>
      <c r="Y76" s="83">
        <v>1.23</v>
      </c>
      <c r="Z76" s="83">
        <v>1.53</v>
      </c>
      <c r="AA76" s="83">
        <v>2.42</v>
      </c>
      <c r="AB76" s="83">
        <v>3.36</v>
      </c>
      <c r="AC76" s="83">
        <v>3.36</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0.98</v>
      </c>
      <c r="S77" s="83">
        <v>0.79</v>
      </c>
      <c r="T77" s="1"/>
      <c r="U77" s="1"/>
      <c r="V77" s="7">
        <v>27</v>
      </c>
      <c r="W77" s="83">
        <v>0.87</v>
      </c>
      <c r="X77" s="83">
        <v>1.0900000000000001</v>
      </c>
      <c r="Y77" s="83">
        <v>1.22</v>
      </c>
      <c r="Z77" s="83">
        <v>1.52</v>
      </c>
      <c r="AA77" s="83">
        <v>2.41</v>
      </c>
      <c r="AB77" s="83">
        <v>3.34</v>
      </c>
      <c r="AC77" s="83">
        <v>3.34</v>
      </c>
      <c r="AD77" s="1"/>
      <c r="AE77" s="1"/>
      <c r="AF77" s="7">
        <v>27</v>
      </c>
      <c r="AG77" s="83">
        <v>0.06</v>
      </c>
      <c r="AH77" s="83">
        <v>0.11</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0.77</v>
      </c>
      <c r="R78" s="83">
        <v>0.92</v>
      </c>
      <c r="S78" s="83">
        <v>0.73</v>
      </c>
      <c r="T78" s="1"/>
      <c r="U78" s="1"/>
      <c r="V78" s="7">
        <v>28</v>
      </c>
      <c r="W78" s="83">
        <v>0.86</v>
      </c>
      <c r="X78" s="83">
        <v>1.07</v>
      </c>
      <c r="Y78" s="83">
        <v>1.21</v>
      </c>
      <c r="Z78" s="83">
        <v>1.51</v>
      </c>
      <c r="AA78" s="83">
        <v>2.4</v>
      </c>
      <c r="AB78" s="83">
        <v>3.33</v>
      </c>
      <c r="AC78" s="83">
        <v>3.33</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0.42</v>
      </c>
      <c r="Q79" s="83">
        <v>0.75</v>
      </c>
      <c r="R79" s="83">
        <v>0.87</v>
      </c>
      <c r="S79" s="83">
        <v>0.67</v>
      </c>
      <c r="T79" s="1"/>
      <c r="U79" s="1"/>
      <c r="V79" s="7">
        <v>29</v>
      </c>
      <c r="W79" s="83">
        <v>0.85</v>
      </c>
      <c r="X79" s="83">
        <v>1.06</v>
      </c>
      <c r="Y79" s="83">
        <v>1.19</v>
      </c>
      <c r="Z79" s="83">
        <v>1.49</v>
      </c>
      <c r="AA79" s="83">
        <v>2.39</v>
      </c>
      <c r="AB79" s="83">
        <v>3.32</v>
      </c>
      <c r="AC79" s="83">
        <v>3.32</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2.37</v>
      </c>
      <c r="AB80" s="84">
        <v>3.3</v>
      </c>
      <c r="AC80" s="84">
        <v>3.3</v>
      </c>
      <c r="AD80" s="1"/>
      <c r="AE80" s="1"/>
      <c r="AF80" s="9">
        <v>30</v>
      </c>
      <c r="AG80" s="84">
        <v>0.06</v>
      </c>
      <c r="AH80" s="84">
        <v>0.13</v>
      </c>
      <c r="AI80" s="84">
        <v>0.61</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0.53</v>
      </c>
      <c r="X11" s="82">
        <v>0.69</v>
      </c>
      <c r="Y11" s="82">
        <v>0.95</v>
      </c>
      <c r="Z11" s="82">
        <v>1.75</v>
      </c>
      <c r="AA11" s="82">
        <v>2.89</v>
      </c>
      <c r="AB11" s="82">
        <v>6.31</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10.28</v>
      </c>
      <c r="T12" s="1"/>
      <c r="U12" s="1"/>
      <c r="V12" s="7">
        <v>2</v>
      </c>
      <c r="W12" s="83">
        <v>0.54</v>
      </c>
      <c r="X12" s="83">
        <v>0.7</v>
      </c>
      <c r="Y12" s="83">
        <v>0.96</v>
      </c>
      <c r="Z12" s="83">
        <v>1.75</v>
      </c>
      <c r="AA12" s="83">
        <v>2.9</v>
      </c>
      <c r="AB12" s="83">
        <v>6.32</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8.51</v>
      </c>
      <c r="T13" s="1"/>
      <c r="U13" s="1"/>
      <c r="V13" s="7">
        <v>3</v>
      </c>
      <c r="W13" s="83">
        <v>0.55000000000000004</v>
      </c>
      <c r="X13" s="83">
        <v>0.72</v>
      </c>
      <c r="Y13" s="83">
        <v>0.97</v>
      </c>
      <c r="Z13" s="83">
        <v>1.67</v>
      </c>
      <c r="AA13" s="83">
        <v>2.86</v>
      </c>
      <c r="AB13" s="83">
        <v>6.28</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7.12</v>
      </c>
      <c r="T14" s="1"/>
      <c r="U14" s="1"/>
      <c r="V14" s="7">
        <v>4</v>
      </c>
      <c r="W14" s="83">
        <v>0.56000000000000005</v>
      </c>
      <c r="X14" s="83">
        <v>0.74</v>
      </c>
      <c r="Y14" s="83">
        <v>0.99</v>
      </c>
      <c r="Z14" s="83">
        <v>1.68</v>
      </c>
      <c r="AA14" s="83">
        <v>2.84</v>
      </c>
      <c r="AB14" s="83">
        <v>6.26</v>
      </c>
      <c r="AC14" s="83">
        <v>7.12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0.56000000000000005</v>
      </c>
      <c r="X15" s="83">
        <v>0.75</v>
      </c>
      <c r="Y15" s="83">
        <v>1.03</v>
      </c>
      <c r="Z15" s="83">
        <v>1.7</v>
      </c>
      <c r="AA15" s="83">
        <v>2.83</v>
      </c>
      <c r="AB15" s="83">
        <v>6.25</v>
      </c>
      <c r="AC15" s="83">
        <v>6.25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2.82</v>
      </c>
      <c r="AB16" s="83">
        <v>6.24</v>
      </c>
      <c r="AC16" s="83">
        <v>6.24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2.14</v>
      </c>
      <c r="S17" s="83">
        <v>4.47</v>
      </c>
      <c r="T17" s="1"/>
      <c r="U17" s="1"/>
      <c r="V17" s="7">
        <v>7</v>
      </c>
      <c r="W17" s="83">
        <v>0.56999999999999995</v>
      </c>
      <c r="X17" s="83">
        <v>0.78</v>
      </c>
      <c r="Y17" s="83">
        <v>1.06</v>
      </c>
      <c r="Z17" s="83">
        <v>1.75</v>
      </c>
      <c r="AA17" s="83">
        <v>2.81</v>
      </c>
      <c r="AB17" s="83">
        <v>6.23</v>
      </c>
      <c r="AC17" s="83">
        <v>6.23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0.56000000000000005</v>
      </c>
      <c r="X18" s="83">
        <v>0.78</v>
      </c>
      <c r="Y18" s="83">
        <v>1.05</v>
      </c>
      <c r="Z18" s="83">
        <v>1.73</v>
      </c>
      <c r="AA18" s="83">
        <v>2.8</v>
      </c>
      <c r="AB18" s="83">
        <v>6.22</v>
      </c>
      <c r="AC18" s="83">
        <v>6.22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0.56000000000000005</v>
      </c>
      <c r="X19" s="83">
        <v>0.78</v>
      </c>
      <c r="Y19" s="83">
        <v>1.04</v>
      </c>
      <c r="Z19" s="83">
        <v>1.71</v>
      </c>
      <c r="AA19" s="83">
        <v>2.79</v>
      </c>
      <c r="AB19" s="83">
        <v>6.21</v>
      </c>
      <c r="AC19" s="83">
        <v>6.21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1.82</v>
      </c>
      <c r="S20" s="83">
        <v>3.05</v>
      </c>
      <c r="T20" s="1"/>
      <c r="U20" s="1"/>
      <c r="V20" s="7">
        <v>10</v>
      </c>
      <c r="W20" s="83">
        <v>0.55000000000000004</v>
      </c>
      <c r="X20" s="83">
        <v>0.78</v>
      </c>
      <c r="Y20" s="83">
        <v>1.03</v>
      </c>
      <c r="Z20" s="83">
        <v>1.69</v>
      </c>
      <c r="AA20" s="83">
        <v>2.78</v>
      </c>
      <c r="AB20" s="83">
        <v>6.2</v>
      </c>
      <c r="AC20" s="83">
        <v>6.2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2.72</v>
      </c>
      <c r="T21" s="1"/>
      <c r="U21" s="1"/>
      <c r="V21" s="7">
        <v>11</v>
      </c>
      <c r="W21" s="83">
        <v>0.54</v>
      </c>
      <c r="X21" s="83">
        <v>0.77</v>
      </c>
      <c r="Y21" s="83">
        <v>1.01</v>
      </c>
      <c r="Z21" s="83">
        <v>1.68</v>
      </c>
      <c r="AA21" s="83">
        <v>2.76</v>
      </c>
      <c r="AB21" s="83">
        <v>6.18</v>
      </c>
      <c r="AC21" s="83">
        <v>6.18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2.44</v>
      </c>
      <c r="T22" s="1"/>
      <c r="U22" s="1"/>
      <c r="V22" s="7">
        <v>12</v>
      </c>
      <c r="W22" s="83">
        <v>0.52</v>
      </c>
      <c r="X22" s="83">
        <v>0.77</v>
      </c>
      <c r="Y22" s="83">
        <v>1</v>
      </c>
      <c r="Z22" s="83">
        <v>1.66</v>
      </c>
      <c r="AA22" s="83">
        <v>2.75</v>
      </c>
      <c r="AB22" s="83">
        <v>6.17</v>
      </c>
      <c r="AC22" s="83">
        <v>6.17</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0.51</v>
      </c>
      <c r="X23" s="83">
        <v>0.76</v>
      </c>
      <c r="Y23" s="83">
        <v>0.98</v>
      </c>
      <c r="Z23" s="83">
        <v>1.64</v>
      </c>
      <c r="AA23" s="83">
        <v>2.73</v>
      </c>
      <c r="AB23" s="83">
        <v>6.15</v>
      </c>
      <c r="AC23" s="83">
        <v>6.15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0.5</v>
      </c>
      <c r="X24" s="83">
        <v>0.74</v>
      </c>
      <c r="Y24" s="83">
        <v>0.97</v>
      </c>
      <c r="Z24" s="83">
        <v>1.63</v>
      </c>
      <c r="AA24" s="83">
        <v>2.71</v>
      </c>
      <c r="AB24" s="83">
        <v>6.13</v>
      </c>
      <c r="AC24" s="83">
        <v>6.13</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1.61</v>
      </c>
      <c r="AA25" s="83">
        <v>2.7</v>
      </c>
      <c r="AB25" s="83">
        <v>6.12</v>
      </c>
      <c r="AC25" s="83">
        <v>6.12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1.65</v>
      </c>
      <c r="T26" s="1"/>
      <c r="U26" s="1"/>
      <c r="V26" s="7">
        <v>16</v>
      </c>
      <c r="W26" s="83">
        <v>0.47</v>
      </c>
      <c r="X26" s="83">
        <v>0.71</v>
      </c>
      <c r="Y26" s="83">
        <v>0.93</v>
      </c>
      <c r="Z26" s="83">
        <v>1.6</v>
      </c>
      <c r="AA26" s="83">
        <v>2.68</v>
      </c>
      <c r="AB26" s="83">
        <v>6.1</v>
      </c>
      <c r="AC26" s="83">
        <v>6.1</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0.45</v>
      </c>
      <c r="X27" s="83">
        <v>0.7</v>
      </c>
      <c r="Y27" s="83">
        <v>0.92</v>
      </c>
      <c r="Z27" s="83">
        <v>1.58</v>
      </c>
      <c r="AA27" s="83">
        <v>2.67</v>
      </c>
      <c r="AB27" s="83">
        <v>6.09</v>
      </c>
      <c r="AC27" s="83">
        <v>6.09</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2.66</v>
      </c>
      <c r="AB28" s="83">
        <v>6.08</v>
      </c>
      <c r="AC28" s="83">
        <v>6.08</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0.43</v>
      </c>
      <c r="X29" s="83">
        <v>0.68</v>
      </c>
      <c r="Y29" s="83">
        <v>0.9</v>
      </c>
      <c r="Z29" s="83">
        <v>1.56</v>
      </c>
      <c r="AA29" s="83">
        <v>2.65</v>
      </c>
      <c r="AB29" s="83">
        <v>6.07</v>
      </c>
      <c r="AC29" s="83">
        <v>6.07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1.02</v>
      </c>
      <c r="S30" s="83">
        <v>1.17</v>
      </c>
      <c r="T30" s="1"/>
      <c r="U30" s="1"/>
      <c r="V30" s="7">
        <v>20</v>
      </c>
      <c r="W30" s="83">
        <v>0.43</v>
      </c>
      <c r="X30" s="83">
        <v>0.67</v>
      </c>
      <c r="Y30" s="83">
        <v>0.89</v>
      </c>
      <c r="Z30" s="83">
        <v>1.56</v>
      </c>
      <c r="AA30" s="83">
        <v>2.64</v>
      </c>
      <c r="AB30" s="83">
        <v>6.06</v>
      </c>
      <c r="AC30" s="83">
        <v>6.06</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0.67</v>
      </c>
      <c r="Y31" s="83">
        <v>0.89</v>
      </c>
      <c r="Z31" s="83">
        <v>1.55</v>
      </c>
      <c r="AA31" s="83">
        <v>2.64</v>
      </c>
      <c r="AB31" s="83">
        <v>6.06</v>
      </c>
      <c r="AC31" s="83">
        <v>6.06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1.54</v>
      </c>
      <c r="AA32" s="83">
        <v>2.63</v>
      </c>
      <c r="AB32" s="83">
        <v>6.05</v>
      </c>
      <c r="AC32" s="83">
        <v>6.05</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0.87</v>
      </c>
      <c r="Z33" s="83">
        <v>1.54</v>
      </c>
      <c r="AA33" s="83">
        <v>2.62</v>
      </c>
      <c r="AB33" s="83">
        <v>6.04</v>
      </c>
      <c r="AC33" s="83">
        <v>6.04</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1.53</v>
      </c>
      <c r="AA34" s="83">
        <v>2.62</v>
      </c>
      <c r="AB34" s="83">
        <v>6.04</v>
      </c>
      <c r="AC34" s="83">
        <v>6.04</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2.61</v>
      </c>
      <c r="AB35" s="83">
        <v>6.03</v>
      </c>
      <c r="AC35" s="83">
        <v>6.03</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0.75</v>
      </c>
      <c r="T36" s="1"/>
      <c r="U36" s="1"/>
      <c r="V36" s="7">
        <v>26</v>
      </c>
      <c r="W36" s="83">
        <v>0.39</v>
      </c>
      <c r="X36" s="83">
        <v>0.63</v>
      </c>
      <c r="Y36" s="83">
        <v>0.85</v>
      </c>
      <c r="Z36" s="83">
        <v>1.52</v>
      </c>
      <c r="AA36" s="83">
        <v>2.6</v>
      </c>
      <c r="AB36" s="83">
        <v>6.02</v>
      </c>
      <c r="AC36" s="83">
        <v>6.02</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0.62</v>
      </c>
      <c r="Y37" s="83">
        <v>0.85</v>
      </c>
      <c r="Z37" s="83">
        <v>1.51</v>
      </c>
      <c r="AA37" s="83">
        <v>2.6</v>
      </c>
      <c r="AB37" s="83">
        <v>6.01</v>
      </c>
      <c r="AC37" s="83">
        <v>6.01</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0.37</v>
      </c>
      <c r="X38" s="83">
        <v>0.62</v>
      </c>
      <c r="Y38" s="83">
        <v>0.84</v>
      </c>
      <c r="Z38" s="83">
        <v>1.5</v>
      </c>
      <c r="AA38" s="83">
        <v>2.59</v>
      </c>
      <c r="AB38" s="83">
        <v>6.01</v>
      </c>
      <c r="AC38" s="83">
        <v>6.01</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0.37</v>
      </c>
      <c r="X39" s="83">
        <v>0.61</v>
      </c>
      <c r="Y39" s="83">
        <v>0.83</v>
      </c>
      <c r="Z39" s="83">
        <v>1.5</v>
      </c>
      <c r="AA39" s="83">
        <v>2.58</v>
      </c>
      <c r="AB39" s="83">
        <v>6</v>
      </c>
      <c r="AC39" s="83">
        <v>6</v>
      </c>
      <c r="AD39" s="1"/>
      <c r="AE39" s="1"/>
      <c r="AF39" s="7">
        <v>29</v>
      </c>
      <c r="AG39" s="83">
        <v>0.12</v>
      </c>
      <c r="AH39" s="83">
        <v>0.16</v>
      </c>
      <c r="AI39" s="83">
        <v>0.33</v>
      </c>
      <c r="AJ39" s="83">
        <v>0.42</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2.58</v>
      </c>
      <c r="AB40" s="84">
        <v>6</v>
      </c>
      <c r="AC40" s="84">
        <v>6</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0.48</v>
      </c>
      <c r="X51" s="82">
        <v>0.63</v>
      </c>
      <c r="Y51" s="82">
        <v>0.69</v>
      </c>
      <c r="Z51" s="82">
        <v>0.93</v>
      </c>
      <c r="AA51" s="82">
        <v>2.15</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23.81</v>
      </c>
      <c r="T52" s="1"/>
      <c r="U52" s="1"/>
      <c r="V52" s="7">
        <v>2</v>
      </c>
      <c r="W52" s="83">
        <v>0.49</v>
      </c>
      <c r="X52" s="83">
        <v>0.64</v>
      </c>
      <c r="Y52" s="83">
        <v>0.7</v>
      </c>
      <c r="Z52" s="83">
        <v>0.94</v>
      </c>
      <c r="AA52" s="83">
        <v>2.16</v>
      </c>
      <c r="AB52" s="83">
        <v>3.55</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17.989999999999998</v>
      </c>
      <c r="T53" s="1"/>
      <c r="U53" s="1"/>
      <c r="V53" s="7">
        <v>3</v>
      </c>
      <c r="W53" s="83">
        <v>0.49</v>
      </c>
      <c r="X53" s="83">
        <v>0.64</v>
      </c>
      <c r="Y53" s="83">
        <v>0.73</v>
      </c>
      <c r="Z53" s="83">
        <v>0.98</v>
      </c>
      <c r="AA53" s="83">
        <v>2.1</v>
      </c>
      <c r="AB53" s="83">
        <v>3.68</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13.9</v>
      </c>
      <c r="T54" s="1"/>
      <c r="U54" s="1"/>
      <c r="V54" s="7">
        <v>4</v>
      </c>
      <c r="W54" s="83">
        <v>0.48</v>
      </c>
      <c r="X54" s="83">
        <v>0.64</v>
      </c>
      <c r="Y54" s="83">
        <v>0.75</v>
      </c>
      <c r="Z54" s="83">
        <v>1.01</v>
      </c>
      <c r="AA54" s="83">
        <v>2.0699999999999998</v>
      </c>
      <c r="AB54" s="83">
        <v>3.67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11.01</v>
      </c>
      <c r="T55" s="1"/>
      <c r="U55" s="1"/>
      <c r="V55" s="7">
        <v>5</v>
      </c>
      <c r="W55" s="83">
        <v>0.48</v>
      </c>
      <c r="X55" s="83">
        <v>0.65</v>
      </c>
      <c r="Y55" s="83">
        <v>0.77</v>
      </c>
      <c r="Z55" s="83">
        <v>1.02</v>
      </c>
      <c r="AA55" s="83">
        <v>2.06</v>
      </c>
      <c r="AB55" s="83">
        <v>3.58</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8.93</v>
      </c>
      <c r="T56" s="1"/>
      <c r="U56" s="1"/>
      <c r="V56" s="7">
        <v>6</v>
      </c>
      <c r="W56" s="83">
        <v>0.49</v>
      </c>
      <c r="X56" s="83">
        <v>0.67</v>
      </c>
      <c r="Y56" s="83">
        <v>0.79</v>
      </c>
      <c r="Z56" s="83">
        <v>1.05</v>
      </c>
      <c r="AA56" s="83">
        <v>2.0499999999999998</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1.06</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v>
      </c>
      <c r="S58" s="83">
        <v>6.2</v>
      </c>
      <c r="T58" s="1"/>
      <c r="U58" s="1"/>
      <c r="V58" s="7">
        <v>8</v>
      </c>
      <c r="W58" s="83">
        <v>0.48</v>
      </c>
      <c r="X58" s="83">
        <v>0.69</v>
      </c>
      <c r="Y58" s="83">
        <v>0.8</v>
      </c>
      <c r="Z58" s="83">
        <v>1.08</v>
      </c>
      <c r="AA58" s="83">
        <v>2.0299999999999998</v>
      </c>
      <c r="AB58" s="83">
        <v>3.1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0.48</v>
      </c>
      <c r="X59" s="83">
        <v>0.69</v>
      </c>
      <c r="Y59" s="83">
        <v>0.81</v>
      </c>
      <c r="Z59" s="83">
        <v>1.1000000000000001</v>
      </c>
      <c r="AA59" s="83">
        <v>2.0299999999999998</v>
      </c>
      <c r="AB59" s="83">
        <v>2.96</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2.75</v>
      </c>
      <c r="S60" s="83">
        <v>4.54</v>
      </c>
      <c r="T60" s="1"/>
      <c r="U60" s="1"/>
      <c r="V60" s="7">
        <v>10</v>
      </c>
      <c r="W60" s="83">
        <v>0.47</v>
      </c>
      <c r="X60" s="83">
        <v>0.68</v>
      </c>
      <c r="Y60" s="83">
        <v>0.81</v>
      </c>
      <c r="Z60" s="83">
        <v>1.1100000000000001</v>
      </c>
      <c r="AA60" s="83">
        <v>2.0099999999999998</v>
      </c>
      <c r="AB60" s="83">
        <v>2.94</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2</v>
      </c>
      <c r="AB61" s="83">
        <v>2.93</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2.42</v>
      </c>
      <c r="S62" s="83">
        <v>3.44</v>
      </c>
      <c r="T62" s="1"/>
      <c r="U62" s="1"/>
      <c r="V62" s="7">
        <v>12</v>
      </c>
      <c r="W62" s="83">
        <v>0.44</v>
      </c>
      <c r="X62" s="83">
        <v>0.65</v>
      </c>
      <c r="Y62" s="83">
        <v>0.79</v>
      </c>
      <c r="Z62" s="83">
        <v>1.0900000000000001</v>
      </c>
      <c r="AA62" s="83">
        <v>1.98</v>
      </c>
      <c r="AB62" s="83">
        <v>2.91</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0.42</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0.41</v>
      </c>
      <c r="X64" s="83">
        <v>0.62</v>
      </c>
      <c r="Y64" s="83">
        <v>0.75</v>
      </c>
      <c r="Z64" s="83">
        <v>1.05</v>
      </c>
      <c r="AA64" s="83">
        <v>1.95</v>
      </c>
      <c r="AB64" s="83">
        <v>2.88</v>
      </c>
      <c r="AC64" s="83">
        <v>2.88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2.39</v>
      </c>
      <c r="T65" s="1"/>
      <c r="U65" s="1"/>
      <c r="V65" s="7">
        <v>15</v>
      </c>
      <c r="W65" s="83">
        <v>0.39</v>
      </c>
      <c r="X65" s="83">
        <v>0.61</v>
      </c>
      <c r="Y65" s="83">
        <v>0.74</v>
      </c>
      <c r="Z65" s="83">
        <v>1.04</v>
      </c>
      <c r="AA65" s="83">
        <v>1.93</v>
      </c>
      <c r="AB65" s="83">
        <v>2.86</v>
      </c>
      <c r="AC65" s="83">
        <v>2.86</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0.38</v>
      </c>
      <c r="X66" s="83">
        <v>0.59</v>
      </c>
      <c r="Y66" s="83">
        <v>0.72</v>
      </c>
      <c r="Z66" s="83">
        <v>1.02</v>
      </c>
      <c r="AA66" s="83">
        <v>1.92</v>
      </c>
      <c r="AB66" s="83">
        <v>2.85</v>
      </c>
      <c r="AC66" s="83">
        <v>2.85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0.36</v>
      </c>
      <c r="X67" s="83">
        <v>0.57999999999999996</v>
      </c>
      <c r="Y67" s="83">
        <v>0.71</v>
      </c>
      <c r="Z67" s="83">
        <v>1.01</v>
      </c>
      <c r="AA67" s="83">
        <v>1.9</v>
      </c>
      <c r="AB67" s="83">
        <v>2.83</v>
      </c>
      <c r="AC67" s="83">
        <v>2.83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0.35</v>
      </c>
      <c r="X68" s="83">
        <v>0.56999999999999995</v>
      </c>
      <c r="Y68" s="83">
        <v>0.7</v>
      </c>
      <c r="Z68" s="83">
        <v>1</v>
      </c>
      <c r="AA68" s="83">
        <v>1.89</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1.56</v>
      </c>
      <c r="T69" s="1"/>
      <c r="U69" s="1"/>
      <c r="V69" s="7">
        <v>19</v>
      </c>
      <c r="W69" s="83">
        <v>0.34</v>
      </c>
      <c r="X69" s="83">
        <v>0.56000000000000005</v>
      </c>
      <c r="Y69" s="83">
        <v>0.69</v>
      </c>
      <c r="Z69" s="83">
        <v>0.99</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1.88</v>
      </c>
      <c r="AB70" s="83">
        <v>2.81</v>
      </c>
      <c r="AC70" s="83">
        <v>2.81</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1.87</v>
      </c>
      <c r="AB71" s="83">
        <v>2.8</v>
      </c>
      <c r="AC71" s="83">
        <v>2.8</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1.86</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1.86</v>
      </c>
      <c r="AB73" s="83">
        <v>2.79</v>
      </c>
      <c r="AC73" s="83">
        <v>2.79</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1.85</v>
      </c>
      <c r="AB74" s="83">
        <v>2.78</v>
      </c>
      <c r="AC74" s="83">
        <v>2.78</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2.77</v>
      </c>
      <c r="AC75" s="83">
        <v>2.77</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0.3</v>
      </c>
      <c r="X76" s="83">
        <v>0.51</v>
      </c>
      <c r="Y76" s="83">
        <v>0.72</v>
      </c>
      <c r="Z76" s="83">
        <v>0.94</v>
      </c>
      <c r="AA76" s="83">
        <v>1.84</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0.93</v>
      </c>
      <c r="AA77" s="83">
        <v>1.83</v>
      </c>
      <c r="AB77" s="83">
        <v>2.76</v>
      </c>
      <c r="AC77" s="83">
        <v>2.76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0.28000000000000003</v>
      </c>
      <c r="X78" s="83">
        <v>0.5</v>
      </c>
      <c r="Y78" s="83">
        <v>0.77</v>
      </c>
      <c r="Z78" s="83">
        <v>0.93</v>
      </c>
      <c r="AA78" s="83">
        <v>1.82</v>
      </c>
      <c r="AB78" s="83">
        <v>2.75</v>
      </c>
      <c r="AC78" s="83">
        <v>2.75</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0.64</v>
      </c>
      <c r="T79" s="1"/>
      <c r="U79" s="1"/>
      <c r="V79" s="7">
        <v>29</v>
      </c>
      <c r="W79" s="83">
        <v>0.28000000000000003</v>
      </c>
      <c r="X79" s="83">
        <v>0.49</v>
      </c>
      <c r="Y79" s="83">
        <v>0.8</v>
      </c>
      <c r="Z79" s="83">
        <v>0.92</v>
      </c>
      <c r="AA79" s="83">
        <v>1.82</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0.92</v>
      </c>
      <c r="AA80" s="84">
        <v>1.81</v>
      </c>
      <c r="AB80" s="84">
        <v>2.74</v>
      </c>
      <c r="AC80" s="84">
        <v>2.74</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v>
      </c>
      <c r="X11" s="82">
        <v>0.09</v>
      </c>
      <c r="Y11" s="82">
        <v>0.35</v>
      </c>
      <c r="Z11" s="82">
        <v>1.1499999999999999</v>
      </c>
      <c r="AA11" s="82">
        <v>2.29</v>
      </c>
      <c r="AB11" s="82">
        <v>5.71</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0.01</v>
      </c>
      <c r="X12" s="83">
        <v>0.11</v>
      </c>
      <c r="Y12" s="83">
        <v>0.37</v>
      </c>
      <c r="Z12" s="83">
        <v>1.17</v>
      </c>
      <c r="AA12" s="83">
        <v>2.31</v>
      </c>
      <c r="AB12" s="83">
        <v>5.73</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0.02</v>
      </c>
      <c r="X13" s="83">
        <v>0.15</v>
      </c>
      <c r="Y13" s="83">
        <v>0.4</v>
      </c>
      <c r="Z13" s="83">
        <v>1.1000000000000001</v>
      </c>
      <c r="AA13" s="83">
        <v>2.29</v>
      </c>
      <c r="AB13" s="83">
        <v>5.71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0.02</v>
      </c>
      <c r="X14" s="83">
        <v>0.19</v>
      </c>
      <c r="Y14" s="83">
        <v>0.44</v>
      </c>
      <c r="Z14" s="83">
        <v>1.1299999999999999</v>
      </c>
      <c r="AA14" s="83">
        <v>2.29</v>
      </c>
      <c r="AB14" s="83">
        <v>5.71</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0.04</v>
      </c>
      <c r="X15" s="83">
        <v>0.22</v>
      </c>
      <c r="Y15" s="83">
        <v>0.5</v>
      </c>
      <c r="Z15" s="83">
        <v>1.17</v>
      </c>
      <c r="AA15" s="83">
        <v>2.2999999999999998</v>
      </c>
      <c r="AB15" s="83">
        <v>5.72</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0.05</v>
      </c>
      <c r="X16" s="83">
        <v>0.25</v>
      </c>
      <c r="Y16" s="83">
        <v>0.54</v>
      </c>
      <c r="Z16" s="83">
        <v>1.22</v>
      </c>
      <c r="AA16" s="83">
        <v>2.2999999999999998</v>
      </c>
      <c r="AB16" s="83">
        <v>5.72</v>
      </c>
      <c r="AC16" s="83">
        <v>5.72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2.12</v>
      </c>
      <c r="S17" s="83">
        <v>4.41</v>
      </c>
      <c r="T17" s="1"/>
      <c r="U17" s="1"/>
      <c r="V17" s="7">
        <v>7</v>
      </c>
      <c r="W17" s="83">
        <v>7.0000000000000007E-2</v>
      </c>
      <c r="X17" s="83">
        <v>0.28000000000000003</v>
      </c>
      <c r="Y17" s="83">
        <v>0.56000000000000005</v>
      </c>
      <c r="Z17" s="83">
        <v>1.25</v>
      </c>
      <c r="AA17" s="83">
        <v>2.31</v>
      </c>
      <c r="AB17" s="83">
        <v>5.73</v>
      </c>
      <c r="AC17" s="83">
        <v>5.73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7.0000000000000007E-2</v>
      </c>
      <c r="X18" s="83">
        <v>0.28999999999999998</v>
      </c>
      <c r="Y18" s="83">
        <v>0.56000000000000005</v>
      </c>
      <c r="Z18" s="83">
        <v>1.23</v>
      </c>
      <c r="AA18" s="83">
        <v>2.31</v>
      </c>
      <c r="AB18" s="83">
        <v>5.73</v>
      </c>
      <c r="AC18" s="83">
        <v>5.73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7.0000000000000007E-2</v>
      </c>
      <c r="X19" s="83">
        <v>0.3</v>
      </c>
      <c r="Y19" s="83">
        <v>0.55000000000000004</v>
      </c>
      <c r="Z19" s="83">
        <v>1.22</v>
      </c>
      <c r="AA19" s="83">
        <v>2.31</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7.0000000000000007E-2</v>
      </c>
      <c r="X20" s="83">
        <v>0.31</v>
      </c>
      <c r="Y20" s="83">
        <v>0.56000000000000005</v>
      </c>
      <c r="Z20" s="83">
        <v>1.22</v>
      </c>
      <c r="AA20" s="83">
        <v>2.31</v>
      </c>
      <c r="AB20" s="83">
        <v>5.73</v>
      </c>
      <c r="AC20" s="83">
        <v>5.73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0.08</v>
      </c>
      <c r="X21" s="83">
        <v>0.32</v>
      </c>
      <c r="Y21" s="83">
        <v>0.55000000000000004</v>
      </c>
      <c r="Z21" s="83">
        <v>1.22</v>
      </c>
      <c r="AA21" s="83">
        <v>2.2999999999999998</v>
      </c>
      <c r="AB21" s="83">
        <v>5.72</v>
      </c>
      <c r="AC21" s="83">
        <v>5.72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0.08</v>
      </c>
      <c r="X22" s="83">
        <v>0.32</v>
      </c>
      <c r="Y22" s="83">
        <v>0.55000000000000004</v>
      </c>
      <c r="Z22" s="83">
        <v>1.21</v>
      </c>
      <c r="AA22" s="83">
        <v>2.2999999999999998</v>
      </c>
      <c r="AB22" s="83">
        <v>5.72</v>
      </c>
      <c r="AC22" s="83">
        <v>5.72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0.1</v>
      </c>
      <c r="X23" s="83">
        <v>0.32</v>
      </c>
      <c r="Y23" s="83">
        <v>0.55000000000000004</v>
      </c>
      <c r="Z23" s="83">
        <v>1.21</v>
      </c>
      <c r="AA23" s="83">
        <v>2.2999999999999998</v>
      </c>
      <c r="AB23" s="83">
        <v>5.72</v>
      </c>
      <c r="AC23" s="83">
        <v>5.72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0.33</v>
      </c>
      <c r="Y24" s="83">
        <v>0.55000000000000004</v>
      </c>
      <c r="Z24" s="83">
        <v>1.21</v>
      </c>
      <c r="AA24" s="83">
        <v>2.2999999999999998</v>
      </c>
      <c r="AB24" s="83">
        <v>5.72</v>
      </c>
      <c r="AC24" s="83">
        <v>5.72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2.2999999999999998</v>
      </c>
      <c r="AB25" s="83">
        <v>5.72</v>
      </c>
      <c r="AC25" s="83">
        <v>5.72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v>
      </c>
      <c r="AA26" s="83">
        <v>2.29</v>
      </c>
      <c r="AB26" s="83">
        <v>5.71</v>
      </c>
      <c r="AC26" s="83">
        <v>5.71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v>
      </c>
      <c r="AB27" s="83">
        <v>5.71</v>
      </c>
      <c r="AC27" s="83">
        <v>5.71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0.13</v>
      </c>
      <c r="X28" s="83">
        <v>0.32</v>
      </c>
      <c r="Y28" s="83">
        <v>0.54</v>
      </c>
      <c r="Z28" s="83">
        <v>1.21</v>
      </c>
      <c r="AA28" s="83">
        <v>2.29</v>
      </c>
      <c r="AB28" s="83">
        <v>5.71</v>
      </c>
      <c r="AC28" s="83">
        <v>5.71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0.14000000000000001</v>
      </c>
      <c r="X29" s="83">
        <v>0.32</v>
      </c>
      <c r="Y29" s="83">
        <v>0.55000000000000004</v>
      </c>
      <c r="Z29" s="83">
        <v>1.21</v>
      </c>
      <c r="AA29" s="83">
        <v>2.29</v>
      </c>
      <c r="AB29" s="83">
        <v>5.71</v>
      </c>
      <c r="AC29" s="83">
        <v>5.71</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0.14000000000000001</v>
      </c>
      <c r="X30" s="83">
        <v>0.33</v>
      </c>
      <c r="Y30" s="83">
        <v>0.55000000000000004</v>
      </c>
      <c r="Z30" s="83">
        <v>1.21</v>
      </c>
      <c r="AA30" s="83">
        <v>2.2999999999999998</v>
      </c>
      <c r="AB30" s="83">
        <v>5.72</v>
      </c>
      <c r="AC30" s="83">
        <v>5.72</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2.31</v>
      </c>
      <c r="AB31" s="83">
        <v>5.73</v>
      </c>
      <c r="AC31" s="83">
        <v>5.73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0.16</v>
      </c>
      <c r="X32" s="83">
        <v>0.34</v>
      </c>
      <c r="Y32" s="83">
        <v>0.56000000000000005</v>
      </c>
      <c r="Z32" s="83">
        <v>1.22</v>
      </c>
      <c r="AA32" s="83">
        <v>2.31</v>
      </c>
      <c r="AB32" s="83">
        <v>5.73</v>
      </c>
      <c r="AC32" s="83">
        <v>5.73</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0.34</v>
      </c>
      <c r="Y33" s="83">
        <v>0.56000000000000005</v>
      </c>
      <c r="Z33" s="83">
        <v>1.23</v>
      </c>
      <c r="AA33" s="83">
        <v>2.31</v>
      </c>
      <c r="AB33" s="83">
        <v>5.73</v>
      </c>
      <c r="AC33" s="83">
        <v>5.73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0.35</v>
      </c>
      <c r="Y34" s="83">
        <v>0.56999999999999995</v>
      </c>
      <c r="Z34" s="83">
        <v>1.23</v>
      </c>
      <c r="AA34" s="83">
        <v>2.3199999999999998</v>
      </c>
      <c r="AB34" s="83">
        <v>5.74</v>
      </c>
      <c r="AC34" s="83">
        <v>5.74</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2.3199999999999998</v>
      </c>
      <c r="AB35" s="83">
        <v>5.74</v>
      </c>
      <c r="AC35" s="83">
        <v>5.74</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1.23</v>
      </c>
      <c r="AA36" s="83">
        <v>2.3199999999999998</v>
      </c>
      <c r="AB36" s="83">
        <v>5.74</v>
      </c>
      <c r="AC36" s="83">
        <v>5.74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1.24</v>
      </c>
      <c r="AA37" s="83">
        <v>2.3199999999999998</v>
      </c>
      <c r="AB37" s="83">
        <v>5.74</v>
      </c>
      <c r="AC37" s="83">
        <v>5.74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0.35</v>
      </c>
      <c r="Y38" s="83">
        <v>0.57999999999999996</v>
      </c>
      <c r="Z38" s="83">
        <v>1.24</v>
      </c>
      <c r="AA38" s="83">
        <v>2.3199999999999998</v>
      </c>
      <c r="AB38" s="83">
        <v>5.74</v>
      </c>
      <c r="AC38" s="83">
        <v>5.74</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2.33</v>
      </c>
      <c r="AB39" s="83">
        <v>5.74</v>
      </c>
      <c r="AC39" s="83">
        <v>5.74</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2.33</v>
      </c>
      <c r="AB40" s="84">
        <v>5.75</v>
      </c>
      <c r="AC40" s="84">
        <v>5.75</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31.46</v>
      </c>
      <c r="T51" s="1"/>
      <c r="U51" s="140" t="s">
        <v>103</v>
      </c>
      <c r="V51" s="5">
        <v>1</v>
      </c>
      <c r="W51" s="82">
        <v>0</v>
      </c>
      <c r="X51" s="82">
        <v>0.03</v>
      </c>
      <c r="Y51" s="82">
        <v>0.1</v>
      </c>
      <c r="Z51" s="82">
        <v>0.33</v>
      </c>
      <c r="AA51" s="82">
        <v>1.55</v>
      </c>
      <c r="AB51" s="82">
        <v>3.12</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23.49</v>
      </c>
      <c r="T52" s="1"/>
      <c r="U52" s="1"/>
      <c r="V52" s="7">
        <v>2</v>
      </c>
      <c r="W52" s="83">
        <v>0</v>
      </c>
      <c r="X52" s="83">
        <v>0.05</v>
      </c>
      <c r="Y52" s="83">
        <v>0.12</v>
      </c>
      <c r="Z52" s="83">
        <v>0.35</v>
      </c>
      <c r="AA52" s="83">
        <v>1.57</v>
      </c>
      <c r="AB52" s="83">
        <v>3.5</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17.739999999999998</v>
      </c>
      <c r="T53" s="1"/>
      <c r="U53" s="1"/>
      <c r="V53" s="7">
        <v>3</v>
      </c>
      <c r="W53" s="83">
        <v>0.01</v>
      </c>
      <c r="X53" s="83">
        <v>7.0000000000000007E-2</v>
      </c>
      <c r="Y53" s="83">
        <v>0.16</v>
      </c>
      <c r="Z53" s="83">
        <v>0.42</v>
      </c>
      <c r="AA53" s="83">
        <v>1.53</v>
      </c>
      <c r="AB53" s="83">
        <v>3.64</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13.71</v>
      </c>
      <c r="T54" s="1"/>
      <c r="U54" s="1"/>
      <c r="V54" s="7">
        <v>4</v>
      </c>
      <c r="W54" s="83">
        <v>0.01</v>
      </c>
      <c r="X54" s="83">
        <v>0.09</v>
      </c>
      <c r="Y54" s="83">
        <v>0.2</v>
      </c>
      <c r="Z54" s="83">
        <v>0.47</v>
      </c>
      <c r="AA54" s="83">
        <v>1.52</v>
      </c>
      <c r="AB54" s="83">
        <v>3.62</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10.86</v>
      </c>
      <c r="T55" s="1"/>
      <c r="U55" s="1"/>
      <c r="V55" s="7">
        <v>5</v>
      </c>
      <c r="W55" s="83">
        <v>0.02</v>
      </c>
      <c r="X55" s="83">
        <v>0.12</v>
      </c>
      <c r="Y55" s="83">
        <v>0.24</v>
      </c>
      <c r="Z55" s="83">
        <v>0.49</v>
      </c>
      <c r="AA55" s="83">
        <v>1.53</v>
      </c>
      <c r="AB55" s="83">
        <v>3.53</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8.8000000000000007</v>
      </c>
      <c r="T56" s="1"/>
      <c r="U56" s="1"/>
      <c r="V56" s="7">
        <v>6</v>
      </c>
      <c r="W56" s="83">
        <v>0.02</v>
      </c>
      <c r="X56" s="83">
        <v>0.16</v>
      </c>
      <c r="Y56" s="83">
        <v>0.27</v>
      </c>
      <c r="Z56" s="83">
        <v>0.53</v>
      </c>
      <c r="AA56" s="83">
        <v>1.54</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0.03</v>
      </c>
      <c r="X57" s="83">
        <v>0.19</v>
      </c>
      <c r="Y57" s="83">
        <v>0.3</v>
      </c>
      <c r="Z57" s="83">
        <v>0.56000000000000005</v>
      </c>
      <c r="AA57" s="83">
        <v>1.54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6.11</v>
      </c>
      <c r="T58" s="1"/>
      <c r="U58" s="1"/>
      <c r="V58" s="7">
        <v>8</v>
      </c>
      <c r="W58" s="83">
        <v>0.04</v>
      </c>
      <c r="X58" s="83">
        <v>0.19</v>
      </c>
      <c r="Y58" s="83">
        <v>0.31</v>
      </c>
      <c r="Z58" s="83">
        <v>0.57999999999999996</v>
      </c>
      <c r="AA58" s="83">
        <v>1.54</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0.04</v>
      </c>
      <c r="X59" s="83">
        <v>0.2</v>
      </c>
      <c r="Y59" s="83">
        <v>0.33</v>
      </c>
      <c r="Z59" s="83">
        <v>0.61</v>
      </c>
      <c r="AA59" s="83">
        <v>1.54</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0.04</v>
      </c>
      <c r="X60" s="83">
        <v>0.21</v>
      </c>
      <c r="Y60" s="83">
        <v>0.34</v>
      </c>
      <c r="Z60" s="83">
        <v>0.63</v>
      </c>
      <c r="AA60" s="83">
        <v>1.54</v>
      </c>
      <c r="AB60" s="83">
        <v>2.72</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0.04</v>
      </c>
      <c r="X61" s="83">
        <v>0.21</v>
      </c>
      <c r="Y61" s="83">
        <v>0.34</v>
      </c>
      <c r="Z61" s="83">
        <v>0.64</v>
      </c>
      <c r="AA61" s="83">
        <v>1.54</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0.06</v>
      </c>
      <c r="X62" s="83">
        <v>0.21</v>
      </c>
      <c r="Y62" s="83">
        <v>0.35</v>
      </c>
      <c r="Z62" s="83">
        <v>0.64</v>
      </c>
      <c r="AA62" s="83">
        <v>1.53</v>
      </c>
      <c r="AB62" s="83">
        <v>2.4700000000000002</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0.06</v>
      </c>
      <c r="X63" s="83">
        <v>0.21</v>
      </c>
      <c r="Y63" s="83">
        <v>0.37</v>
      </c>
      <c r="Z63" s="83">
        <v>0.64</v>
      </c>
      <c r="AA63" s="83">
        <v>1.53</v>
      </c>
      <c r="AB63" s="83">
        <v>2.46</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0.06</v>
      </c>
      <c r="X64" s="83">
        <v>0.2</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0.06</v>
      </c>
      <c r="X65" s="83">
        <v>0.2</v>
      </c>
      <c r="Y65" s="83">
        <v>0.42</v>
      </c>
      <c r="Z65" s="83">
        <v>0.63</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v>
      </c>
      <c r="T66" s="1"/>
      <c r="U66" s="1"/>
      <c r="V66" s="7">
        <v>16</v>
      </c>
      <c r="W66" s="83">
        <v>7.0000000000000007E-2</v>
      </c>
      <c r="X66" s="83">
        <v>0.2</v>
      </c>
      <c r="Y66" s="83">
        <v>0.45</v>
      </c>
      <c r="Z66" s="83">
        <v>0.63</v>
      </c>
      <c r="AA66" s="83">
        <v>1.52</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1.52</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1.53</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0.09</v>
      </c>
      <c r="X70" s="83">
        <v>0.21</v>
      </c>
      <c r="Y70" s="83">
        <v>0.55000000000000004</v>
      </c>
      <c r="Z70" s="83">
        <v>0.64</v>
      </c>
      <c r="AA70" s="83">
        <v>1.53</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v>
      </c>
      <c r="X71" s="83">
        <v>0.21</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0.22</v>
      </c>
      <c r="Y72" s="83">
        <v>0.61</v>
      </c>
      <c r="Z72" s="83">
        <v>0.67</v>
      </c>
      <c r="AA72" s="83">
        <v>1.54</v>
      </c>
      <c r="AB72" s="83">
        <v>2.4700000000000002</v>
      </c>
      <c r="AC72" s="83">
        <v>2.4700000000000002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2.48</v>
      </c>
      <c r="AC75" s="83">
        <v>2.48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0.23</v>
      </c>
      <c r="Y76" s="83">
        <v>0.71</v>
      </c>
      <c r="Z76" s="83">
        <v>0.75</v>
      </c>
      <c r="AA76" s="83">
        <v>1.55</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0.76</v>
      </c>
      <c r="Z78" s="83">
        <v>0.8</v>
      </c>
      <c r="AA78" s="83">
        <v>1.56</v>
      </c>
      <c r="AB78" s="83">
        <v>2.4900000000000002</v>
      </c>
      <c r="AC78" s="83">
        <v>2.4900000000000002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2.85</v>
      </c>
      <c r="S11" s="82">
        <v>13.44</v>
      </c>
      <c r="T11" s="1"/>
      <c r="U11" s="141" t="s">
        <v>103</v>
      </c>
      <c r="V11" s="5">
        <v>1</v>
      </c>
      <c r="W11" s="82">
        <v>1.1399999999999999</v>
      </c>
      <c r="X11" s="82">
        <v>1.3</v>
      </c>
      <c r="Y11" s="82">
        <v>1.56</v>
      </c>
      <c r="Z11" s="82">
        <v>2.35</v>
      </c>
      <c r="AA11" s="82">
        <v>3.5</v>
      </c>
      <c r="AB11" s="82">
        <v>6.92</v>
      </c>
      <c r="AC11" s="82">
        <v>13.44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2.81</v>
      </c>
      <c r="S12" s="83">
        <v>11</v>
      </c>
      <c r="T12" s="1"/>
      <c r="U12" s="1"/>
      <c r="V12" s="7">
        <v>2</v>
      </c>
      <c r="W12" s="83">
        <v>1.1499999999999999</v>
      </c>
      <c r="X12" s="83">
        <v>1.31</v>
      </c>
      <c r="Y12" s="83">
        <v>1.57</v>
      </c>
      <c r="Z12" s="83">
        <v>2.37</v>
      </c>
      <c r="AA12" s="83">
        <v>3.51</v>
      </c>
      <c r="AB12" s="83">
        <v>6.93</v>
      </c>
      <c r="AC12" s="83">
        <v>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2.74</v>
      </c>
      <c r="S13" s="83">
        <v>9.11</v>
      </c>
      <c r="T13" s="1"/>
      <c r="U13" s="1"/>
      <c r="V13" s="7">
        <v>3</v>
      </c>
      <c r="W13" s="83">
        <v>1.18</v>
      </c>
      <c r="X13" s="83">
        <v>1.34</v>
      </c>
      <c r="Y13" s="83">
        <v>1.59</v>
      </c>
      <c r="Z13" s="83">
        <v>2.2999999999999998</v>
      </c>
      <c r="AA13" s="83">
        <v>3.48</v>
      </c>
      <c r="AB13" s="83">
        <v>6.9</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2.64</v>
      </c>
      <c r="S14" s="83">
        <v>7.63</v>
      </c>
      <c r="T14" s="1"/>
      <c r="U14" s="1"/>
      <c r="V14" s="7">
        <v>4</v>
      </c>
      <c r="W14" s="83">
        <v>1.2</v>
      </c>
      <c r="X14" s="83">
        <v>1.37</v>
      </c>
      <c r="Y14" s="83">
        <v>1.63</v>
      </c>
      <c r="Z14" s="83">
        <v>2.3199999999999998</v>
      </c>
      <c r="AA14" s="83">
        <v>3.48</v>
      </c>
      <c r="AB14" s="83">
        <v>6.9</v>
      </c>
      <c r="AC14" s="83">
        <v>7.63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2.5299999999999998</v>
      </c>
      <c r="S15" s="83">
        <v>6.46</v>
      </c>
      <c r="T15" s="1"/>
      <c r="U15" s="1"/>
      <c r="V15" s="7">
        <v>5</v>
      </c>
      <c r="W15" s="83">
        <v>1.21</v>
      </c>
      <c r="X15" s="83">
        <v>1.4</v>
      </c>
      <c r="Y15" s="83">
        <v>1.68</v>
      </c>
      <c r="Z15" s="83">
        <v>2.35</v>
      </c>
      <c r="AA15" s="83">
        <v>3.48</v>
      </c>
      <c r="AB15" s="83">
        <v>6.9</v>
      </c>
      <c r="AC15" s="83">
        <v>6.9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2.41</v>
      </c>
      <c r="S16" s="83">
        <v>5.54</v>
      </c>
      <c r="T16" s="1"/>
      <c r="U16" s="1"/>
      <c r="V16" s="7">
        <v>6</v>
      </c>
      <c r="W16" s="83">
        <v>1.22</v>
      </c>
      <c r="X16" s="83">
        <v>1.42</v>
      </c>
      <c r="Y16" s="83">
        <v>1.71</v>
      </c>
      <c r="Z16" s="83">
        <v>2.4</v>
      </c>
      <c r="AA16" s="83">
        <v>3.47</v>
      </c>
      <c r="AB16" s="83">
        <v>6.89</v>
      </c>
      <c r="AC16" s="83">
        <v>6.89</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v>
      </c>
      <c r="S17" s="83">
        <v>4.8</v>
      </c>
      <c r="T17" s="1"/>
      <c r="U17" s="1"/>
      <c r="V17" s="7">
        <v>7</v>
      </c>
      <c r="W17" s="83">
        <v>1.23</v>
      </c>
      <c r="X17" s="83">
        <v>1.44</v>
      </c>
      <c r="Y17" s="83">
        <v>1.72</v>
      </c>
      <c r="Z17" s="83">
        <v>2.41</v>
      </c>
      <c r="AA17" s="83">
        <v>3.47</v>
      </c>
      <c r="AB17" s="83">
        <v>6.89</v>
      </c>
      <c r="AC17" s="83">
        <v>6.89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4.1900000000000004</v>
      </c>
      <c r="T18" s="1"/>
      <c r="U18" s="1"/>
      <c r="V18" s="7">
        <v>8</v>
      </c>
      <c r="W18" s="83">
        <v>1.22</v>
      </c>
      <c r="X18" s="83">
        <v>1.44</v>
      </c>
      <c r="Y18" s="83">
        <v>1.71</v>
      </c>
      <c r="Z18" s="83">
        <v>2.39</v>
      </c>
      <c r="AA18" s="83">
        <v>3.46</v>
      </c>
      <c r="AB18" s="83">
        <v>6.88</v>
      </c>
      <c r="AC18" s="83">
        <v>6.88</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3.69</v>
      </c>
      <c r="T19" s="1"/>
      <c r="U19" s="1"/>
      <c r="V19" s="7">
        <v>9</v>
      </c>
      <c r="W19" s="83">
        <v>1.21</v>
      </c>
      <c r="X19" s="83">
        <v>1.44</v>
      </c>
      <c r="Y19" s="83">
        <v>1.7</v>
      </c>
      <c r="Z19" s="83">
        <v>2.37</v>
      </c>
      <c r="AA19" s="83">
        <v>3.45</v>
      </c>
      <c r="AB19" s="83">
        <v>6.87</v>
      </c>
      <c r="AC19" s="83">
        <v>6.87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3.28</v>
      </c>
      <c r="T20" s="1"/>
      <c r="U20" s="1"/>
      <c r="V20" s="7">
        <v>10</v>
      </c>
      <c r="W20" s="83">
        <v>1.21</v>
      </c>
      <c r="X20" s="83">
        <v>1.44</v>
      </c>
      <c r="Y20" s="83">
        <v>1.69</v>
      </c>
      <c r="Z20" s="83">
        <v>2.35</v>
      </c>
      <c r="AA20" s="83">
        <v>3.44</v>
      </c>
      <c r="AB20" s="83">
        <v>6.86</v>
      </c>
      <c r="AC20" s="83">
        <v>6.86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v>
      </c>
      <c r="X21" s="83">
        <v>1.43</v>
      </c>
      <c r="Y21" s="83">
        <v>1.67</v>
      </c>
      <c r="Z21" s="83">
        <v>2.34</v>
      </c>
      <c r="AA21" s="83">
        <v>3.42</v>
      </c>
      <c r="AB21" s="83">
        <v>6.84</v>
      </c>
      <c r="AC21" s="83">
        <v>6.84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1.74</v>
      </c>
      <c r="S22" s="83">
        <v>2.63</v>
      </c>
      <c r="T22" s="1"/>
      <c r="U22" s="1"/>
      <c r="V22" s="7">
        <v>12</v>
      </c>
      <c r="W22" s="83">
        <v>1.18</v>
      </c>
      <c r="X22" s="83">
        <v>1.42</v>
      </c>
      <c r="Y22" s="83">
        <v>1.65</v>
      </c>
      <c r="Z22" s="83">
        <v>2.3199999999999998</v>
      </c>
      <c r="AA22" s="83">
        <v>3.4</v>
      </c>
      <c r="AB22" s="83">
        <v>6.82</v>
      </c>
      <c r="AC22" s="83">
        <v>6.82</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1.1599999999999999</v>
      </c>
      <c r="X23" s="83">
        <v>1.41</v>
      </c>
      <c r="Y23" s="83">
        <v>1.63</v>
      </c>
      <c r="Z23" s="83">
        <v>2.29</v>
      </c>
      <c r="AA23" s="83">
        <v>3.38</v>
      </c>
      <c r="AB23" s="83">
        <v>6.8</v>
      </c>
      <c r="AC23" s="83">
        <v>6.8</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2.14</v>
      </c>
      <c r="T24" s="1"/>
      <c r="U24" s="1"/>
      <c r="V24" s="7">
        <v>14</v>
      </c>
      <c r="W24" s="83">
        <v>1.1399999999999999</v>
      </c>
      <c r="X24" s="83">
        <v>1.39</v>
      </c>
      <c r="Y24" s="83">
        <v>1.61</v>
      </c>
      <c r="Z24" s="83">
        <v>2.27</v>
      </c>
      <c r="AA24" s="83">
        <v>3.36</v>
      </c>
      <c r="AB24" s="83">
        <v>6.78</v>
      </c>
      <c r="AC24" s="83">
        <v>6.78</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1.36</v>
      </c>
      <c r="Y25" s="83">
        <v>1.59</v>
      </c>
      <c r="Z25" s="83">
        <v>2.25</v>
      </c>
      <c r="AA25" s="83">
        <v>3.33</v>
      </c>
      <c r="AB25" s="83">
        <v>6.75</v>
      </c>
      <c r="AC25" s="83">
        <v>6.75</v>
      </c>
      <c r="AD25" s="1"/>
      <c r="AE25" s="1"/>
      <c r="AF25" s="7">
        <v>15</v>
      </c>
      <c r="AG25" s="83">
        <v>0.06</v>
      </c>
      <c r="AH25" s="83">
        <v>0.09</v>
      </c>
      <c r="AI25" s="83">
        <v>0.19</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1.77</v>
      </c>
      <c r="T26" s="1"/>
      <c r="U26" s="1"/>
      <c r="V26" s="7">
        <v>16</v>
      </c>
      <c r="W26" s="83">
        <v>1.0900000000000001</v>
      </c>
      <c r="X26" s="83">
        <v>1.34</v>
      </c>
      <c r="Y26" s="83">
        <v>1.56</v>
      </c>
      <c r="Z26" s="83">
        <v>2.2200000000000002</v>
      </c>
      <c r="AA26" s="83">
        <v>3.31</v>
      </c>
      <c r="AB26" s="83">
        <v>6.73</v>
      </c>
      <c r="AC26" s="83">
        <v>6.73</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1.62</v>
      </c>
      <c r="T27" s="1"/>
      <c r="U27" s="1"/>
      <c r="V27" s="7">
        <v>17</v>
      </c>
      <c r="W27" s="83">
        <v>1.07</v>
      </c>
      <c r="X27" s="83">
        <v>1.31</v>
      </c>
      <c r="Y27" s="83">
        <v>1.54</v>
      </c>
      <c r="Z27" s="83">
        <v>2.2000000000000002</v>
      </c>
      <c r="AA27" s="83">
        <v>3.29</v>
      </c>
      <c r="AB27" s="83">
        <v>6.7</v>
      </c>
      <c r="AC27" s="83">
        <v>6.7</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0.82</v>
      </c>
      <c r="R28" s="83">
        <v>1.23</v>
      </c>
      <c r="S28" s="83">
        <v>1.48</v>
      </c>
      <c r="T28" s="1"/>
      <c r="U28" s="1"/>
      <c r="V28" s="7">
        <v>18</v>
      </c>
      <c r="W28" s="83">
        <v>1.05</v>
      </c>
      <c r="X28" s="83">
        <v>1.29</v>
      </c>
      <c r="Y28" s="83">
        <v>1.51</v>
      </c>
      <c r="Z28" s="83">
        <v>2.1800000000000002</v>
      </c>
      <c r="AA28" s="83">
        <v>3.26</v>
      </c>
      <c r="AB28" s="83">
        <v>6.68</v>
      </c>
      <c r="AC28" s="83">
        <v>6.68</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1.36</v>
      </c>
      <c r="T29" s="1"/>
      <c r="U29" s="1"/>
      <c r="V29" s="7">
        <v>19</v>
      </c>
      <c r="W29" s="83">
        <v>1.02</v>
      </c>
      <c r="X29" s="83">
        <v>1.27</v>
      </c>
      <c r="Y29" s="83">
        <v>1.49</v>
      </c>
      <c r="Z29" s="83">
        <v>2.15</v>
      </c>
      <c r="AA29" s="83">
        <v>3.24</v>
      </c>
      <c r="AB29" s="83">
        <v>6.66</v>
      </c>
      <c r="AC29" s="83">
        <v>6.66</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0.76</v>
      </c>
      <c r="R30" s="83">
        <v>1.0900000000000001</v>
      </c>
      <c r="S30" s="83">
        <v>1.25</v>
      </c>
      <c r="T30" s="1"/>
      <c r="U30" s="1"/>
      <c r="V30" s="7">
        <v>20</v>
      </c>
      <c r="W30" s="83">
        <v>1.01</v>
      </c>
      <c r="X30" s="83">
        <v>1.25</v>
      </c>
      <c r="Y30" s="83">
        <v>1.48</v>
      </c>
      <c r="Z30" s="83">
        <v>2.14</v>
      </c>
      <c r="AA30" s="83">
        <v>3.22</v>
      </c>
      <c r="AB30" s="83">
        <v>6.64</v>
      </c>
      <c r="AC30" s="83">
        <v>6.64</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0.99</v>
      </c>
      <c r="X31" s="83">
        <v>1.24</v>
      </c>
      <c r="Y31" s="83">
        <v>1.46</v>
      </c>
      <c r="Z31" s="83">
        <v>2.12</v>
      </c>
      <c r="AA31" s="83">
        <v>3.21</v>
      </c>
      <c r="AB31" s="83">
        <v>6.63</v>
      </c>
      <c r="AC31" s="83">
        <v>6.63</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3.19</v>
      </c>
      <c r="AB32" s="83">
        <v>6.61</v>
      </c>
      <c r="AC32" s="83">
        <v>6.61</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0.99</v>
      </c>
      <c r="T33" s="1"/>
      <c r="U33" s="1"/>
      <c r="V33" s="7">
        <v>23</v>
      </c>
      <c r="W33" s="83">
        <v>0.95</v>
      </c>
      <c r="X33" s="83">
        <v>1.2</v>
      </c>
      <c r="Y33" s="83">
        <v>1.42</v>
      </c>
      <c r="Z33" s="83">
        <v>2.08</v>
      </c>
      <c r="AA33" s="83">
        <v>3.17</v>
      </c>
      <c r="AB33" s="83">
        <v>6.59</v>
      </c>
      <c r="AC33" s="83">
        <v>6.59</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0.87</v>
      </c>
      <c r="S34" s="83">
        <v>0.92</v>
      </c>
      <c r="T34" s="1"/>
      <c r="U34" s="1"/>
      <c r="V34" s="7">
        <v>24</v>
      </c>
      <c r="W34" s="83">
        <v>0.94</v>
      </c>
      <c r="X34" s="83">
        <v>1.18</v>
      </c>
      <c r="Y34" s="83">
        <v>1.4</v>
      </c>
      <c r="Z34" s="83">
        <v>2.0699999999999998</v>
      </c>
      <c r="AA34" s="83">
        <v>3.15</v>
      </c>
      <c r="AB34" s="83">
        <v>6.57</v>
      </c>
      <c r="AC34" s="83">
        <v>6.57</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0.83</v>
      </c>
      <c r="S35" s="83">
        <v>0.85</v>
      </c>
      <c r="T35" s="1"/>
      <c r="U35" s="1"/>
      <c r="V35" s="7">
        <v>25</v>
      </c>
      <c r="W35" s="83">
        <v>0.92</v>
      </c>
      <c r="X35" s="83">
        <v>1.1599999999999999</v>
      </c>
      <c r="Y35" s="83">
        <v>1.39</v>
      </c>
      <c r="Z35" s="83">
        <v>2.0499999999999998</v>
      </c>
      <c r="AA35" s="83">
        <v>3.14</v>
      </c>
      <c r="AB35" s="83">
        <v>6.55</v>
      </c>
      <c r="AC35" s="83">
        <v>6.55</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0.78</v>
      </c>
      <c r="S36" s="83">
        <v>0.79</v>
      </c>
      <c r="T36" s="1"/>
      <c r="U36" s="1"/>
      <c r="V36" s="7">
        <v>26</v>
      </c>
      <c r="W36" s="83">
        <v>0.9</v>
      </c>
      <c r="X36" s="83">
        <v>1.1499999999999999</v>
      </c>
      <c r="Y36" s="83">
        <v>1.37</v>
      </c>
      <c r="Z36" s="83">
        <v>2.0299999999999998</v>
      </c>
      <c r="AA36" s="83">
        <v>3.12</v>
      </c>
      <c r="AB36" s="83">
        <v>6.54</v>
      </c>
      <c r="AC36" s="83">
        <v>6.54</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0.88</v>
      </c>
      <c r="X37" s="83">
        <v>1.1299999999999999</v>
      </c>
      <c r="Y37" s="83">
        <v>1.35</v>
      </c>
      <c r="Z37" s="83">
        <v>2.0099999999999998</v>
      </c>
      <c r="AA37" s="83">
        <v>3.1</v>
      </c>
      <c r="AB37" s="83">
        <v>6.52</v>
      </c>
      <c r="AC37" s="83">
        <v>6.52</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v>
      </c>
      <c r="S38" s="83">
        <v>0.69</v>
      </c>
      <c r="T38" s="1"/>
      <c r="U38" s="1"/>
      <c r="V38" s="7">
        <v>28</v>
      </c>
      <c r="W38" s="83">
        <v>0.87</v>
      </c>
      <c r="X38" s="83">
        <v>1.1100000000000001</v>
      </c>
      <c r="Y38" s="83">
        <v>1.34</v>
      </c>
      <c r="Z38" s="83">
        <v>2</v>
      </c>
      <c r="AA38" s="83">
        <v>3.08</v>
      </c>
      <c r="AB38" s="83">
        <v>6.5</v>
      </c>
      <c r="AC38" s="83">
        <v>6.5</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3.07</v>
      </c>
      <c r="AB39" s="83">
        <v>6.49</v>
      </c>
      <c r="AC39" s="83">
        <v>6.49</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0.84</v>
      </c>
      <c r="X40" s="84">
        <v>1.08</v>
      </c>
      <c r="Y40" s="84">
        <v>1.31</v>
      </c>
      <c r="Z40" s="84">
        <v>1.97</v>
      </c>
      <c r="AA40" s="84">
        <v>3.05</v>
      </c>
      <c r="AB40" s="84">
        <v>6.47</v>
      </c>
      <c r="AC40" s="84">
        <v>6.47</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3.38</v>
      </c>
      <c r="S51" s="82">
        <v>34.380000000000003</v>
      </c>
      <c r="T51" s="1"/>
      <c r="U51" s="140" t="s">
        <v>103</v>
      </c>
      <c r="V51" s="5">
        <v>1</v>
      </c>
      <c r="W51" s="82">
        <v>1.0900000000000001</v>
      </c>
      <c r="X51" s="82">
        <v>1.24</v>
      </c>
      <c r="Y51" s="82">
        <v>1.3</v>
      </c>
      <c r="Z51" s="82">
        <v>1.54</v>
      </c>
      <c r="AA51" s="82">
        <v>2.76</v>
      </c>
      <c r="AB51" s="82">
        <v>3.71</v>
      </c>
      <c r="AC51" s="82">
        <v>34.380000000000003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3.79</v>
      </c>
      <c r="S52" s="83">
        <v>25.62</v>
      </c>
      <c r="T52" s="1"/>
      <c r="U52" s="1"/>
      <c r="V52" s="7">
        <v>2</v>
      </c>
      <c r="W52" s="83">
        <v>1.1000000000000001</v>
      </c>
      <c r="X52" s="83">
        <v>1.25</v>
      </c>
      <c r="Y52" s="83">
        <v>1.31</v>
      </c>
      <c r="Z52" s="83">
        <v>1.55</v>
      </c>
      <c r="AA52" s="83">
        <v>2.77</v>
      </c>
      <c r="AB52" s="83">
        <v>3.79</v>
      </c>
      <c r="AC52" s="83">
        <v>25.62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3.93</v>
      </c>
      <c r="S53" s="83">
        <v>19.350000000000001</v>
      </c>
      <c r="T53" s="1"/>
      <c r="U53" s="1"/>
      <c r="V53" s="7">
        <v>3</v>
      </c>
      <c r="W53" s="83">
        <v>1.1100000000000001</v>
      </c>
      <c r="X53" s="83">
        <v>1.26</v>
      </c>
      <c r="Y53" s="83">
        <v>1.35</v>
      </c>
      <c r="Z53" s="83">
        <v>1.61</v>
      </c>
      <c r="AA53" s="83">
        <v>2.73</v>
      </c>
      <c r="AB53" s="83">
        <v>3.93</v>
      </c>
      <c r="AC53" s="83">
        <v>19.350000000000001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3.92</v>
      </c>
      <c r="S54" s="83">
        <v>14.96</v>
      </c>
      <c r="T54" s="1"/>
      <c r="U54" s="1"/>
      <c r="V54" s="7">
        <v>4</v>
      </c>
      <c r="W54" s="83">
        <v>1.1200000000000001</v>
      </c>
      <c r="X54" s="83">
        <v>1.28</v>
      </c>
      <c r="Y54" s="83">
        <v>1.39</v>
      </c>
      <c r="Z54" s="83">
        <v>1.65</v>
      </c>
      <c r="AA54" s="83">
        <v>2.71</v>
      </c>
      <c r="AB54" s="83">
        <v>3.92</v>
      </c>
      <c r="AC54" s="83">
        <v>14.96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3.82</v>
      </c>
      <c r="S55" s="83">
        <v>11.85</v>
      </c>
      <c r="T55" s="1"/>
      <c r="U55" s="1"/>
      <c r="V55" s="7">
        <v>5</v>
      </c>
      <c r="W55" s="83">
        <v>1.1299999999999999</v>
      </c>
      <c r="X55" s="83">
        <v>1.3</v>
      </c>
      <c r="Y55" s="83">
        <v>1.43</v>
      </c>
      <c r="Z55" s="83">
        <v>1.67</v>
      </c>
      <c r="AA55" s="83">
        <v>2.71</v>
      </c>
      <c r="AB55" s="83">
        <v>3.82</v>
      </c>
      <c r="AC55" s="83">
        <v>11.85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3.68</v>
      </c>
      <c r="S56" s="83">
        <v>9.6</v>
      </c>
      <c r="T56" s="1"/>
      <c r="U56" s="1"/>
      <c r="V56" s="7">
        <v>6</v>
      </c>
      <c r="W56" s="83">
        <v>1.1399999999999999</v>
      </c>
      <c r="X56" s="83">
        <v>1.33</v>
      </c>
      <c r="Y56" s="83">
        <v>1.45</v>
      </c>
      <c r="Z56" s="83">
        <v>1.7</v>
      </c>
      <c r="AA56" s="83">
        <v>2.71</v>
      </c>
      <c r="AB56" s="83">
        <v>3.68</v>
      </c>
      <c r="AC56" s="83">
        <v>9.6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7.94</v>
      </c>
      <c r="T57" s="1"/>
      <c r="U57" s="1"/>
      <c r="V57" s="7">
        <v>7</v>
      </c>
      <c r="W57" s="83">
        <v>1.1499999999999999</v>
      </c>
      <c r="X57" s="83">
        <v>1.35</v>
      </c>
      <c r="Y57" s="83">
        <v>1.46</v>
      </c>
      <c r="Z57" s="83">
        <v>1.72</v>
      </c>
      <c r="AA57" s="83">
        <v>2.7</v>
      </c>
      <c r="AB57" s="83">
        <v>3.63</v>
      </c>
      <c r="AC57" s="83">
        <v>7.94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6.67</v>
      </c>
      <c r="T58" s="1"/>
      <c r="U58" s="1"/>
      <c r="V58" s="7">
        <v>8</v>
      </c>
      <c r="W58" s="83">
        <v>1.1399999999999999</v>
      </c>
      <c r="X58" s="83">
        <v>1.35</v>
      </c>
      <c r="Y58" s="83">
        <v>1.46</v>
      </c>
      <c r="Z58" s="83">
        <v>1.74</v>
      </c>
      <c r="AA58" s="83">
        <v>2.69</v>
      </c>
      <c r="AB58" s="83">
        <v>3.62</v>
      </c>
      <c r="AC58" s="83">
        <v>6.67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3.14</v>
      </c>
      <c r="S59" s="83">
        <v>5.67</v>
      </c>
      <c r="T59" s="1"/>
      <c r="U59" s="1"/>
      <c r="V59" s="7">
        <v>9</v>
      </c>
      <c r="W59" s="83">
        <v>1.1399999999999999</v>
      </c>
      <c r="X59" s="83">
        <v>1.35</v>
      </c>
      <c r="Y59" s="83">
        <v>1.47</v>
      </c>
      <c r="Z59" s="83">
        <v>1.76</v>
      </c>
      <c r="AA59" s="83">
        <v>2.68</v>
      </c>
      <c r="AB59" s="83">
        <v>3.61</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2.96</v>
      </c>
      <c r="S60" s="83">
        <v>4.88</v>
      </c>
      <c r="T60" s="1"/>
      <c r="U60" s="1"/>
      <c r="V60" s="7">
        <v>10</v>
      </c>
      <c r="W60" s="83">
        <v>1.1299999999999999</v>
      </c>
      <c r="X60" s="83">
        <v>1.34</v>
      </c>
      <c r="Y60" s="83">
        <v>1.47</v>
      </c>
      <c r="Z60" s="83">
        <v>1.77</v>
      </c>
      <c r="AA60" s="83">
        <v>2.67</v>
      </c>
      <c r="AB60" s="83">
        <v>3.6</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2.78</v>
      </c>
      <c r="S61" s="83">
        <v>4.24</v>
      </c>
      <c r="T61" s="1"/>
      <c r="U61" s="1"/>
      <c r="V61" s="7">
        <v>11</v>
      </c>
      <c r="W61" s="83">
        <v>1.1200000000000001</v>
      </c>
      <c r="X61" s="83">
        <v>1.33</v>
      </c>
      <c r="Y61" s="83">
        <v>1.46</v>
      </c>
      <c r="Z61" s="83">
        <v>1.76</v>
      </c>
      <c r="AA61" s="83">
        <v>2.66</v>
      </c>
      <c r="AB61" s="83">
        <v>3.59</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2.61</v>
      </c>
      <c r="S62" s="83">
        <v>3.71</v>
      </c>
      <c r="T62" s="1"/>
      <c r="U62" s="1"/>
      <c r="V62" s="7">
        <v>12</v>
      </c>
      <c r="W62" s="83">
        <v>1.1000000000000001</v>
      </c>
      <c r="X62" s="83">
        <v>1.31</v>
      </c>
      <c r="Y62" s="83">
        <v>1.44</v>
      </c>
      <c r="Z62" s="83">
        <v>1.74</v>
      </c>
      <c r="AA62" s="83">
        <v>2.64</v>
      </c>
      <c r="AB62" s="83">
        <v>3.57</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2.44</v>
      </c>
      <c r="S63" s="83">
        <v>3.26</v>
      </c>
      <c r="T63" s="1"/>
      <c r="U63" s="1"/>
      <c r="V63" s="7">
        <v>13</v>
      </c>
      <c r="W63" s="83">
        <v>1.07</v>
      </c>
      <c r="X63" s="83">
        <v>1.29</v>
      </c>
      <c r="Y63" s="83">
        <v>1.42</v>
      </c>
      <c r="Z63" s="83">
        <v>1.72</v>
      </c>
      <c r="AA63" s="83">
        <v>2.61</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1.05</v>
      </c>
      <c r="X64" s="83">
        <v>1.27</v>
      </c>
      <c r="Y64" s="83">
        <v>1.4</v>
      </c>
      <c r="Z64" s="83">
        <v>1.7</v>
      </c>
      <c r="AA64" s="83">
        <v>2.59</v>
      </c>
      <c r="AB64" s="83">
        <v>3.52</v>
      </c>
      <c r="AC64" s="83">
        <v>3.52</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1.18</v>
      </c>
      <c r="R65" s="83">
        <v>2.14</v>
      </c>
      <c r="S65" s="83">
        <v>2.57</v>
      </c>
      <c r="T65" s="1"/>
      <c r="U65" s="1"/>
      <c r="V65" s="7">
        <v>15</v>
      </c>
      <c r="W65" s="83">
        <v>1.03</v>
      </c>
      <c r="X65" s="83">
        <v>1.24</v>
      </c>
      <c r="Y65" s="83">
        <v>1.37</v>
      </c>
      <c r="Z65" s="83">
        <v>1.67</v>
      </c>
      <c r="AA65" s="83">
        <v>2.57</v>
      </c>
      <c r="AB65" s="83">
        <v>3.5</v>
      </c>
      <c r="AC65" s="83">
        <v>3.5</v>
      </c>
      <c r="AD65" s="1"/>
      <c r="AE65" s="1"/>
      <c r="AF65" s="7">
        <v>15</v>
      </c>
      <c r="AG65" s="83">
        <v>0.05</v>
      </c>
      <c r="AH65" s="83">
        <v>0.08</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v>
      </c>
      <c r="S66" s="83">
        <v>2.29</v>
      </c>
      <c r="T66" s="1"/>
      <c r="U66" s="1"/>
      <c r="V66" s="7">
        <v>16</v>
      </c>
      <c r="W66" s="83">
        <v>1</v>
      </c>
      <c r="X66" s="83">
        <v>1.22</v>
      </c>
      <c r="Y66" s="83">
        <v>1.35</v>
      </c>
      <c r="Z66" s="83">
        <v>1.65</v>
      </c>
      <c r="AA66" s="83">
        <v>2.54</v>
      </c>
      <c r="AB66" s="83">
        <v>3.47</v>
      </c>
      <c r="AC66" s="83">
        <v>3.47</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1.88</v>
      </c>
      <c r="S67" s="83">
        <v>2.06</v>
      </c>
      <c r="T67" s="1"/>
      <c r="U67" s="1"/>
      <c r="V67" s="7">
        <v>17</v>
      </c>
      <c r="W67" s="83">
        <v>0.98</v>
      </c>
      <c r="X67" s="83">
        <v>1.19</v>
      </c>
      <c r="Y67" s="83">
        <v>1.32</v>
      </c>
      <c r="Z67" s="83">
        <v>1.62</v>
      </c>
      <c r="AA67" s="83">
        <v>2.52</v>
      </c>
      <c r="AB67" s="83">
        <v>3.45</v>
      </c>
      <c r="AC67" s="83">
        <v>3.45</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1.76</v>
      </c>
      <c r="S68" s="83">
        <v>1.85</v>
      </c>
      <c r="T68" s="1"/>
      <c r="U68" s="1"/>
      <c r="V68" s="7">
        <v>18</v>
      </c>
      <c r="W68" s="83">
        <v>0.96</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1.64</v>
      </c>
      <c r="S69" s="83">
        <v>1.67</v>
      </c>
      <c r="T69" s="1"/>
      <c r="U69" s="1"/>
      <c r="V69" s="7">
        <v>19</v>
      </c>
      <c r="W69" s="83">
        <v>0.93</v>
      </c>
      <c r="X69" s="83">
        <v>1.1499999999999999</v>
      </c>
      <c r="Y69" s="83">
        <v>1.28</v>
      </c>
      <c r="Z69" s="83">
        <v>1.58</v>
      </c>
      <c r="AA69" s="83">
        <v>2.4700000000000002</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1.54</v>
      </c>
      <c r="S70" s="83">
        <v>1.51</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v>
      </c>
      <c r="R71" s="83">
        <v>1.44</v>
      </c>
      <c r="S71" s="83">
        <v>1.37</v>
      </c>
      <c r="T71" s="1"/>
      <c r="U71" s="1"/>
      <c r="V71" s="7">
        <v>21</v>
      </c>
      <c r="W71" s="83">
        <v>0.9</v>
      </c>
      <c r="X71" s="83">
        <v>1.1100000000000001</v>
      </c>
      <c r="Y71" s="83">
        <v>1.25</v>
      </c>
      <c r="Z71" s="83">
        <v>1.55</v>
      </c>
      <c r="AA71" s="83">
        <v>2.44</v>
      </c>
      <c r="AB71" s="83">
        <v>3.37</v>
      </c>
      <c r="AC71" s="83">
        <v>3.37</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0.97</v>
      </c>
      <c r="R72" s="83">
        <v>1.35</v>
      </c>
      <c r="S72" s="83">
        <v>1.24</v>
      </c>
      <c r="T72" s="1"/>
      <c r="U72" s="1"/>
      <c r="V72" s="7">
        <v>22</v>
      </c>
      <c r="W72" s="83">
        <v>0.88</v>
      </c>
      <c r="X72" s="83">
        <v>1.1000000000000001</v>
      </c>
      <c r="Y72" s="83">
        <v>1.23</v>
      </c>
      <c r="Z72" s="83">
        <v>1.53</v>
      </c>
      <c r="AA72" s="83">
        <v>2.42</v>
      </c>
      <c r="AB72" s="83">
        <v>3.35</v>
      </c>
      <c r="AC72" s="83">
        <v>3.35</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1.1299999999999999</v>
      </c>
      <c r="T73" s="1"/>
      <c r="U73" s="1"/>
      <c r="V73" s="7">
        <v>23</v>
      </c>
      <c r="W73" s="83">
        <v>0.86</v>
      </c>
      <c r="X73" s="83">
        <v>1.08</v>
      </c>
      <c r="Y73" s="83">
        <v>1.21</v>
      </c>
      <c r="Z73" s="83">
        <v>1.51</v>
      </c>
      <c r="AA73" s="83">
        <v>2.4</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v>
      </c>
      <c r="R74" s="83">
        <v>1.19</v>
      </c>
      <c r="S74" s="83">
        <v>1.03</v>
      </c>
      <c r="T74" s="1"/>
      <c r="U74" s="1"/>
      <c r="V74" s="7">
        <v>24</v>
      </c>
      <c r="W74" s="83">
        <v>0.85</v>
      </c>
      <c r="X74" s="83">
        <v>1.06</v>
      </c>
      <c r="Y74" s="83">
        <v>1.19</v>
      </c>
      <c r="Z74" s="83">
        <v>1.49</v>
      </c>
      <c r="AA74" s="83">
        <v>2.39</v>
      </c>
      <c r="AB74" s="83">
        <v>3.32</v>
      </c>
      <c r="AC74" s="83">
        <v>3.32</v>
      </c>
      <c r="AD74" s="1"/>
      <c r="AE74" s="1"/>
      <c r="AF74" s="7">
        <v>24</v>
      </c>
      <c r="AG74" s="83">
        <v>0.06</v>
      </c>
      <c r="AH74" s="83">
        <v>0.1</v>
      </c>
      <c r="AI74" s="83">
        <v>0.47</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0.83</v>
      </c>
      <c r="X75" s="83">
        <v>1.04</v>
      </c>
      <c r="Y75" s="83">
        <v>1.17</v>
      </c>
      <c r="Z75" s="83">
        <v>1.47</v>
      </c>
      <c r="AA75" s="83">
        <v>2.37</v>
      </c>
      <c r="AB75" s="83">
        <v>3.3</v>
      </c>
      <c r="AC75" s="83">
        <v>3.3</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0.81</v>
      </c>
      <c r="X76" s="83">
        <v>1.03</v>
      </c>
      <c r="Y76" s="83">
        <v>1.1599999999999999</v>
      </c>
      <c r="Z76" s="83">
        <v>1.46</v>
      </c>
      <c r="AA76" s="83">
        <v>2.35</v>
      </c>
      <c r="AB76" s="83">
        <v>3.28</v>
      </c>
      <c r="AC76" s="83">
        <v>3.28</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0.79</v>
      </c>
      <c r="X77" s="83">
        <v>1.01</v>
      </c>
      <c r="Y77" s="83">
        <v>1.1399999999999999</v>
      </c>
      <c r="Z77" s="83">
        <v>1.44</v>
      </c>
      <c r="AA77" s="83">
        <v>2.33</v>
      </c>
      <c r="AB77" s="83">
        <v>3.27</v>
      </c>
      <c r="AC77" s="83">
        <v>3.27</v>
      </c>
      <c r="AD77" s="1"/>
      <c r="AE77" s="1"/>
      <c r="AF77" s="7">
        <v>27</v>
      </c>
      <c r="AG77" s="83">
        <v>0.06</v>
      </c>
      <c r="AH77" s="83">
        <v>0.11</v>
      </c>
      <c r="AI77" s="83">
        <v>0.54</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0.73</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0.67</v>
      </c>
      <c r="T79" s="1"/>
      <c r="U79" s="1"/>
      <c r="V79" s="7">
        <v>29</v>
      </c>
      <c r="W79" s="83">
        <v>0.76</v>
      </c>
      <c r="X79" s="83">
        <v>0.98</v>
      </c>
      <c r="Y79" s="83">
        <v>1.1100000000000001</v>
      </c>
      <c r="Z79" s="83">
        <v>1.41</v>
      </c>
      <c r="AA79" s="83">
        <v>2.2999999999999998</v>
      </c>
      <c r="AB79" s="83">
        <v>3.23</v>
      </c>
      <c r="AC79" s="83">
        <v>3.23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0.75</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0.76</v>
      </c>
      <c r="Z11" s="82">
        <v>1.56</v>
      </c>
      <c r="AA11" s="82">
        <v>2.7</v>
      </c>
      <c r="AB11" s="82">
        <v>6.12</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10.199999999999999</v>
      </c>
      <c r="T12" s="1"/>
      <c r="U12" s="1"/>
      <c r="V12" s="7">
        <v>2</v>
      </c>
      <c r="W12" s="83">
        <v>0.35</v>
      </c>
      <c r="X12" s="83">
        <v>0.5</v>
      </c>
      <c r="Y12" s="83">
        <v>0.77</v>
      </c>
      <c r="Z12" s="83">
        <v>1.56</v>
      </c>
      <c r="AA12" s="83">
        <v>2.7</v>
      </c>
      <c r="AB12" s="83">
        <v>6.12</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0.35</v>
      </c>
      <c r="X13" s="83">
        <v>0.52</v>
      </c>
      <c r="Y13" s="83">
        <v>0.77</v>
      </c>
      <c r="Z13" s="83">
        <v>1.47</v>
      </c>
      <c r="AA13" s="83">
        <v>2.66</v>
      </c>
      <c r="AB13" s="83">
        <v>6.08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0.36</v>
      </c>
      <c r="X14" s="83">
        <v>0.53</v>
      </c>
      <c r="Y14" s="83">
        <v>0.78</v>
      </c>
      <c r="Z14" s="83">
        <v>1.48</v>
      </c>
      <c r="AA14" s="83">
        <v>2.64</v>
      </c>
      <c r="AB14" s="83">
        <v>6.05</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5.97</v>
      </c>
      <c r="T15" s="1"/>
      <c r="U15" s="1"/>
      <c r="V15" s="7">
        <v>5</v>
      </c>
      <c r="W15" s="83">
        <v>0.36</v>
      </c>
      <c r="X15" s="83">
        <v>0.55000000000000004</v>
      </c>
      <c r="Y15" s="83">
        <v>0.83</v>
      </c>
      <c r="Z15" s="83">
        <v>1.5</v>
      </c>
      <c r="AA15" s="83">
        <v>2.62</v>
      </c>
      <c r="AB15" s="83">
        <v>6.04</v>
      </c>
      <c r="AC15" s="83">
        <v>6.04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1.56</v>
      </c>
      <c r="AA16" s="83">
        <v>2.64</v>
      </c>
      <c r="AB16" s="83">
        <v>6.06</v>
      </c>
      <c r="AC16" s="83">
        <v>6.06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0.36</v>
      </c>
      <c r="X17" s="83">
        <v>0.56999999999999995</v>
      </c>
      <c r="Y17" s="83">
        <v>0.86</v>
      </c>
      <c r="Z17" s="83">
        <v>1.55</v>
      </c>
      <c r="AA17" s="83">
        <v>2.6</v>
      </c>
      <c r="AB17" s="83">
        <v>6.02</v>
      </c>
      <c r="AC17" s="83">
        <v>6.02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0.62</v>
      </c>
      <c r="Y18" s="83">
        <v>0.89</v>
      </c>
      <c r="Z18" s="83">
        <v>1.57</v>
      </c>
      <c r="AA18" s="83">
        <v>2.64</v>
      </c>
      <c r="AB18" s="83">
        <v>6.06</v>
      </c>
      <c r="AC18" s="83">
        <v>6.06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0.39</v>
      </c>
      <c r="X19" s="83">
        <v>0.62</v>
      </c>
      <c r="Y19" s="83">
        <v>0.88</v>
      </c>
      <c r="Z19" s="83">
        <v>1.55</v>
      </c>
      <c r="AA19" s="83">
        <v>2.63</v>
      </c>
      <c r="AB19" s="83">
        <v>6.05</v>
      </c>
      <c r="AC19" s="83">
        <v>6.05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0.34</v>
      </c>
      <c r="X20" s="83">
        <v>0.56999999999999995</v>
      </c>
      <c r="Y20" s="83">
        <v>0.82</v>
      </c>
      <c r="Z20" s="83">
        <v>1.48</v>
      </c>
      <c r="AA20" s="83">
        <v>2.57</v>
      </c>
      <c r="AB20" s="83">
        <v>5.99</v>
      </c>
      <c r="AC20" s="83">
        <v>5.99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v>
      </c>
      <c r="X21" s="83">
        <v>0.53</v>
      </c>
      <c r="Y21" s="83">
        <v>0.77</v>
      </c>
      <c r="Z21" s="83">
        <v>1.44</v>
      </c>
      <c r="AA21" s="83">
        <v>2.52</v>
      </c>
      <c r="AB21" s="83">
        <v>5.94</v>
      </c>
      <c r="AC21" s="83">
        <v>5.94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v>
      </c>
      <c r="AA22" s="83">
        <v>2.4900000000000002</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1.37</v>
      </c>
      <c r="AA23" s="83">
        <v>2.46</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0.22</v>
      </c>
      <c r="X24" s="83">
        <v>0.47</v>
      </c>
      <c r="Y24" s="83">
        <v>0.69</v>
      </c>
      <c r="Z24" s="83">
        <v>1.35</v>
      </c>
      <c r="AA24" s="83">
        <v>2.44</v>
      </c>
      <c r="AB24" s="83">
        <v>5.86</v>
      </c>
      <c r="AC24" s="83">
        <v>5.86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2.42</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1.32</v>
      </c>
      <c r="AA26" s="83">
        <v>2.41</v>
      </c>
      <c r="AB26" s="83">
        <v>5.83</v>
      </c>
      <c r="AC26" s="83">
        <v>5.83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1.31</v>
      </c>
      <c r="AA27" s="83">
        <v>2.4</v>
      </c>
      <c r="AB27" s="83">
        <v>5.82</v>
      </c>
      <c r="AC27" s="83">
        <v>5.82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0.64</v>
      </c>
      <c r="Z28" s="83">
        <v>1.31</v>
      </c>
      <c r="AA28" s="83">
        <v>2.39</v>
      </c>
      <c r="AB28" s="83">
        <v>5.81</v>
      </c>
      <c r="AC28" s="83">
        <v>5.81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1.25</v>
      </c>
      <c r="T29" s="1"/>
      <c r="U29" s="1"/>
      <c r="V29" s="7">
        <v>19</v>
      </c>
      <c r="W29" s="83">
        <v>0.17</v>
      </c>
      <c r="X29" s="83">
        <v>0.42</v>
      </c>
      <c r="Y29" s="83">
        <v>0.64</v>
      </c>
      <c r="Z29" s="83">
        <v>1.3</v>
      </c>
      <c r="AA29" s="83">
        <v>2.39</v>
      </c>
      <c r="AB29" s="83">
        <v>5.81</v>
      </c>
      <c r="AC29" s="83">
        <v>5.81</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v>
      </c>
      <c r="AA30" s="83">
        <v>2.39</v>
      </c>
      <c r="AB30" s="83">
        <v>5.81</v>
      </c>
      <c r="AC30" s="83">
        <v>5.81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0.64</v>
      </c>
      <c r="Z31" s="83">
        <v>1.3</v>
      </c>
      <c r="AA31" s="83">
        <v>2.39</v>
      </c>
      <c r="AB31" s="83">
        <v>5.81</v>
      </c>
      <c r="AC31" s="83">
        <v>5.81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0.17</v>
      </c>
      <c r="X32" s="83">
        <v>0.42</v>
      </c>
      <c r="Y32" s="83">
        <v>0.64</v>
      </c>
      <c r="Z32" s="83">
        <v>1.3</v>
      </c>
      <c r="AA32" s="83">
        <v>2.39</v>
      </c>
      <c r="AB32" s="83">
        <v>5.81</v>
      </c>
      <c r="AC32" s="83">
        <v>5.81</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v>
      </c>
      <c r="AA33" s="83">
        <v>2.39</v>
      </c>
      <c r="AB33" s="83">
        <v>5.81</v>
      </c>
      <c r="AC33" s="83">
        <v>5.81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v>
      </c>
      <c r="AA34" s="83">
        <v>2.39</v>
      </c>
      <c r="AB34" s="83">
        <v>5.81</v>
      </c>
      <c r="AC34" s="83">
        <v>5.81</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v>
      </c>
      <c r="AA35" s="83">
        <v>2.39</v>
      </c>
      <c r="AB35" s="83">
        <v>5.81</v>
      </c>
      <c r="AC35" s="83">
        <v>5.81</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v>
      </c>
      <c r="AA36" s="83">
        <v>2.39</v>
      </c>
      <c r="AB36" s="83">
        <v>5.81</v>
      </c>
      <c r="AC36" s="83">
        <v>5.81</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v>
      </c>
      <c r="AA37" s="83">
        <v>2.39</v>
      </c>
      <c r="AB37" s="83">
        <v>5.81</v>
      </c>
      <c r="AC37" s="83">
        <v>5.81</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0.42</v>
      </c>
      <c r="Y38" s="83">
        <v>0.64</v>
      </c>
      <c r="Z38" s="83">
        <v>1.3</v>
      </c>
      <c r="AA38" s="83">
        <v>2.39</v>
      </c>
      <c r="AB38" s="83">
        <v>5.81</v>
      </c>
      <c r="AC38" s="83">
        <v>5.81</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0.64</v>
      </c>
      <c r="Z39" s="83">
        <v>1.3</v>
      </c>
      <c r="AA39" s="83">
        <v>2.38</v>
      </c>
      <c r="AB39" s="83">
        <v>5.8</v>
      </c>
      <c r="AC39" s="83">
        <v>5.8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2.38</v>
      </c>
      <c r="AB40" s="84">
        <v>5.8</v>
      </c>
      <c r="AC40" s="84">
        <v>5.8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31.66</v>
      </c>
      <c r="T51" s="1"/>
      <c r="U51" s="140" t="s">
        <v>103</v>
      </c>
      <c r="V51" s="5">
        <v>1</v>
      </c>
      <c r="W51" s="82">
        <v>0.3</v>
      </c>
      <c r="X51" s="82">
        <v>0.44</v>
      </c>
      <c r="Y51" s="82">
        <v>0.51</v>
      </c>
      <c r="Z51" s="82">
        <v>0.74</v>
      </c>
      <c r="AA51" s="82">
        <v>1.96</v>
      </c>
      <c r="AB51" s="82">
        <v>3.14</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23.61</v>
      </c>
      <c r="T52" s="1"/>
      <c r="U52" s="1"/>
      <c r="V52" s="7">
        <v>2</v>
      </c>
      <c r="W52" s="83">
        <v>0.3</v>
      </c>
      <c r="X52" s="83">
        <v>0.44</v>
      </c>
      <c r="Y52" s="83">
        <v>0.51</v>
      </c>
      <c r="Z52" s="83">
        <v>0.74</v>
      </c>
      <c r="AA52" s="83">
        <v>1.97</v>
      </c>
      <c r="AB52" s="83">
        <v>3.52</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0.28999999999999998</v>
      </c>
      <c r="X53" s="83">
        <v>0.44</v>
      </c>
      <c r="Y53" s="83">
        <v>0.53</v>
      </c>
      <c r="Z53" s="83">
        <v>0.79</v>
      </c>
      <c r="AA53" s="83">
        <v>1.9</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13.76</v>
      </c>
      <c r="T54" s="1"/>
      <c r="U54" s="1"/>
      <c r="V54" s="7">
        <v>4</v>
      </c>
      <c r="W54" s="83">
        <v>0.28000000000000003</v>
      </c>
      <c r="X54" s="83">
        <v>0.44</v>
      </c>
      <c r="Y54" s="83">
        <v>0.55000000000000004</v>
      </c>
      <c r="Z54" s="83">
        <v>0.81</v>
      </c>
      <c r="AA54" s="83">
        <v>1.87</v>
      </c>
      <c r="AB54" s="83">
        <v>3.63</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0.28000000000000003</v>
      </c>
      <c r="X55" s="83">
        <v>0.45</v>
      </c>
      <c r="Y55" s="83">
        <v>0.56999999999999995</v>
      </c>
      <c r="Z55" s="83">
        <v>0.82</v>
      </c>
      <c r="AA55" s="83">
        <v>1.86</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0.31</v>
      </c>
      <c r="X56" s="83">
        <v>0.49</v>
      </c>
      <c r="Y56" s="83">
        <v>0.61</v>
      </c>
      <c r="Z56" s="83">
        <v>0.87</v>
      </c>
      <c r="AA56" s="83">
        <v>1.87</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7.28</v>
      </c>
      <c r="T57" s="1"/>
      <c r="U57" s="1"/>
      <c r="V57" s="7">
        <v>7</v>
      </c>
      <c r="W57" s="83">
        <v>0.28000000000000003</v>
      </c>
      <c r="X57" s="83">
        <v>0.48</v>
      </c>
      <c r="Y57" s="83">
        <v>0.59</v>
      </c>
      <c r="Z57" s="83">
        <v>0.85</v>
      </c>
      <c r="AA57" s="83">
        <v>1.83</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3.06</v>
      </c>
      <c r="S58" s="83">
        <v>6.11</v>
      </c>
      <c r="T58" s="1"/>
      <c r="U58" s="1"/>
      <c r="V58" s="7">
        <v>8</v>
      </c>
      <c r="W58" s="83">
        <v>0.33</v>
      </c>
      <c r="X58" s="83">
        <v>0.53</v>
      </c>
      <c r="Y58" s="83">
        <v>0.65</v>
      </c>
      <c r="Z58" s="83">
        <v>0.92</v>
      </c>
      <c r="AA58" s="83">
        <v>1.87</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2.88</v>
      </c>
      <c r="S59" s="83">
        <v>5.19</v>
      </c>
      <c r="T59" s="1"/>
      <c r="U59" s="1"/>
      <c r="V59" s="7">
        <v>9</v>
      </c>
      <c r="W59" s="83">
        <v>0.32</v>
      </c>
      <c r="X59" s="83">
        <v>0.53</v>
      </c>
      <c r="Y59" s="83">
        <v>0.65</v>
      </c>
      <c r="Z59" s="83">
        <v>0.94</v>
      </c>
      <c r="AA59" s="83">
        <v>1.87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4.47</v>
      </c>
      <c r="T60" s="1"/>
      <c r="U60" s="1"/>
      <c r="V60" s="7">
        <v>10</v>
      </c>
      <c r="W60" s="83">
        <v>0.26</v>
      </c>
      <c r="X60" s="83">
        <v>0.48</v>
      </c>
      <c r="Y60" s="83">
        <v>0.61</v>
      </c>
      <c r="Z60" s="83">
        <v>0.9</v>
      </c>
      <c r="AA60" s="83">
        <v>1.8</v>
      </c>
      <c r="AB60" s="83">
        <v>2.74</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0.22</v>
      </c>
      <c r="X61" s="83">
        <v>0.43</v>
      </c>
      <c r="Y61" s="83">
        <v>0.56000000000000005</v>
      </c>
      <c r="Z61" s="83">
        <v>0.86</v>
      </c>
      <c r="AA61" s="83">
        <v>1.76</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3.39</v>
      </c>
      <c r="T62" s="1"/>
      <c r="U62" s="1"/>
      <c r="V62" s="7">
        <v>12</v>
      </c>
      <c r="W62" s="83">
        <v>0.18</v>
      </c>
      <c r="X62" s="83">
        <v>0.39</v>
      </c>
      <c r="Y62" s="83">
        <v>0.53</v>
      </c>
      <c r="Z62" s="83">
        <v>0.83</v>
      </c>
      <c r="AA62" s="83">
        <v>1.72</v>
      </c>
      <c r="AB62" s="83">
        <v>2.65</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1.69</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0.13</v>
      </c>
      <c r="X64" s="83">
        <v>0.35</v>
      </c>
      <c r="Y64" s="83">
        <v>0.48</v>
      </c>
      <c r="Z64" s="83">
        <v>0.78</v>
      </c>
      <c r="AA64" s="83">
        <v>1.67</v>
      </c>
      <c r="AB64" s="83">
        <v>2.61</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2.35</v>
      </c>
      <c r="T65" s="1"/>
      <c r="U65" s="1"/>
      <c r="V65" s="7">
        <v>15</v>
      </c>
      <c r="W65" s="83">
        <v>0.12</v>
      </c>
      <c r="X65" s="83">
        <v>0.33</v>
      </c>
      <c r="Y65" s="83">
        <v>0.46</v>
      </c>
      <c r="Z65" s="83">
        <v>0.76</v>
      </c>
      <c r="AA65" s="83">
        <v>1.66</v>
      </c>
      <c r="AB65" s="83">
        <v>2.59</v>
      </c>
      <c r="AC65" s="83">
        <v>2.59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1.64</v>
      </c>
      <c r="AB66" s="83">
        <v>2.57</v>
      </c>
      <c r="AC66" s="83">
        <v>2.57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1.63</v>
      </c>
      <c r="AB67" s="83">
        <v>2.57</v>
      </c>
      <c r="AC67" s="83">
        <v>2.57</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1.01</v>
      </c>
      <c r="R68" s="83">
        <v>1.6</v>
      </c>
      <c r="S68" s="83">
        <v>1.69</v>
      </c>
      <c r="T68" s="1"/>
      <c r="U68" s="1"/>
      <c r="V68" s="7">
        <v>18</v>
      </c>
      <c r="W68" s="83">
        <v>0.09</v>
      </c>
      <c r="X68" s="83">
        <v>0.3</v>
      </c>
      <c r="Y68" s="83">
        <v>0.5</v>
      </c>
      <c r="Z68" s="83">
        <v>0.73</v>
      </c>
      <c r="AA68" s="83">
        <v>1.63</v>
      </c>
      <c r="AB68" s="83">
        <v>2.56</v>
      </c>
      <c r="AC68" s="83">
        <v>2.56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1.53</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1.62</v>
      </c>
      <c r="AB70" s="83">
        <v>2.56</v>
      </c>
      <c r="AC70" s="83">
        <v>2.56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1.62</v>
      </c>
      <c r="AB71" s="83">
        <v>2.56</v>
      </c>
      <c r="AC71" s="83">
        <v>2.56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0.3</v>
      </c>
      <c r="Y72" s="83">
        <v>0.6</v>
      </c>
      <c r="Z72" s="83">
        <v>0.73</v>
      </c>
      <c r="AA72" s="83">
        <v>1.62</v>
      </c>
      <c r="AB72" s="83">
        <v>2.56</v>
      </c>
      <c r="AC72" s="83">
        <v>2.56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1.62</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1.62</v>
      </c>
      <c r="AB74" s="83">
        <v>2.56</v>
      </c>
      <c r="AC74" s="83">
        <v>2.56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1.62</v>
      </c>
      <c r="AB80" s="84">
        <v>2.5499999999999998</v>
      </c>
      <c r="AC80" s="84">
        <v>2.5499999999999998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12.23</v>
      </c>
      <c r="T11" s="1"/>
      <c r="U11" s="141" t="s">
        <v>103</v>
      </c>
      <c r="V11" s="5">
        <v>1</v>
      </c>
      <c r="W11" s="82">
        <v>0</v>
      </c>
      <c r="X11" s="82">
        <v>0.1</v>
      </c>
      <c r="Y11" s="82">
        <v>0.36</v>
      </c>
      <c r="Z11" s="82">
        <v>1.1599999999999999</v>
      </c>
      <c r="AA11" s="82">
        <v>2.2999999999999998</v>
      </c>
      <c r="AB11" s="82">
        <v>5.72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0.01</v>
      </c>
      <c r="X12" s="83">
        <v>0.1</v>
      </c>
      <c r="Y12" s="83">
        <v>0.36</v>
      </c>
      <c r="Z12" s="83">
        <v>1.1599999999999999</v>
      </c>
      <c r="AA12" s="83">
        <v>2.2999999999999998</v>
      </c>
      <c r="AB12" s="83">
        <v>5.72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0.02</v>
      </c>
      <c r="X13" s="83">
        <v>0.12</v>
      </c>
      <c r="Y13" s="83">
        <v>0.37</v>
      </c>
      <c r="Z13" s="83">
        <v>1.08</v>
      </c>
      <c r="AA13" s="83">
        <v>2.2599999999999998</v>
      </c>
      <c r="AB13" s="83">
        <v>5.68</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6.94</v>
      </c>
      <c r="T14" s="1"/>
      <c r="U14" s="1"/>
      <c r="V14" s="7">
        <v>4</v>
      </c>
      <c r="W14" s="83">
        <v>0.02</v>
      </c>
      <c r="X14" s="83">
        <v>0.14000000000000001</v>
      </c>
      <c r="Y14" s="83">
        <v>0.39</v>
      </c>
      <c r="Z14" s="83">
        <v>1.0900000000000001</v>
      </c>
      <c r="AA14" s="83">
        <v>2.2400000000000002</v>
      </c>
      <c r="AB14" s="83">
        <v>5.66</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5.87</v>
      </c>
      <c r="T15" s="1"/>
      <c r="U15" s="1"/>
      <c r="V15" s="7">
        <v>5</v>
      </c>
      <c r="W15" s="83">
        <v>0.03</v>
      </c>
      <c r="X15" s="83">
        <v>0.16</v>
      </c>
      <c r="Y15" s="83">
        <v>0.43</v>
      </c>
      <c r="Z15" s="83">
        <v>1.1100000000000001</v>
      </c>
      <c r="AA15" s="83">
        <v>2.23</v>
      </c>
      <c r="AB15" s="83">
        <v>5.65</v>
      </c>
      <c r="AC15" s="83">
        <v>5.87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5.0199999999999996</v>
      </c>
      <c r="T16" s="1"/>
      <c r="U16" s="1"/>
      <c r="V16" s="7">
        <v>6</v>
      </c>
      <c r="W16" s="83">
        <v>0.04</v>
      </c>
      <c r="X16" s="83">
        <v>0.17</v>
      </c>
      <c r="Y16" s="83">
        <v>0.46</v>
      </c>
      <c r="Z16" s="83">
        <v>1.1399999999999999</v>
      </c>
      <c r="AA16" s="83">
        <v>2.2200000000000002</v>
      </c>
      <c r="AB16" s="83">
        <v>5.64</v>
      </c>
      <c r="AC16" s="83">
        <v>5.64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v>
      </c>
      <c r="T17" s="1"/>
      <c r="U17" s="1"/>
      <c r="V17" s="7">
        <v>7</v>
      </c>
      <c r="W17" s="83">
        <v>0.05</v>
      </c>
      <c r="X17" s="83">
        <v>0.19</v>
      </c>
      <c r="Y17" s="83">
        <v>0.47</v>
      </c>
      <c r="Z17" s="83">
        <v>1.1599999999999999</v>
      </c>
      <c r="AA17" s="83">
        <v>2.2200000000000002</v>
      </c>
      <c r="AB17" s="83">
        <v>5.64</v>
      </c>
      <c r="AC17" s="83">
        <v>5.64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0.05</v>
      </c>
      <c r="X18" s="83">
        <v>0.19</v>
      </c>
      <c r="Y18" s="83">
        <v>0.46</v>
      </c>
      <c r="Z18" s="83">
        <v>1.1399999999999999</v>
      </c>
      <c r="AA18" s="83">
        <v>2.21</v>
      </c>
      <c r="AB18" s="83">
        <v>5.63</v>
      </c>
      <c r="AC18" s="83">
        <v>5.63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1.1200000000000001</v>
      </c>
      <c r="AA19" s="83">
        <v>2.2000000000000002</v>
      </c>
      <c r="AB19" s="83">
        <v>5.62</v>
      </c>
      <c r="AC19" s="83">
        <v>5.62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0.44</v>
      </c>
      <c r="Z20" s="83">
        <v>1.1100000000000001</v>
      </c>
      <c r="AA20" s="83">
        <v>2.19</v>
      </c>
      <c r="AB20" s="83">
        <v>5.61</v>
      </c>
      <c r="AC20" s="83">
        <v>5.61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2.64</v>
      </c>
      <c r="T21" s="1"/>
      <c r="U21" s="1"/>
      <c r="V21" s="7">
        <v>11</v>
      </c>
      <c r="W21" s="83">
        <v>0.08</v>
      </c>
      <c r="X21" s="83">
        <v>0.21</v>
      </c>
      <c r="Y21" s="83">
        <v>0.44</v>
      </c>
      <c r="Z21" s="83">
        <v>1.1100000000000001</v>
      </c>
      <c r="AA21" s="83">
        <v>2.19</v>
      </c>
      <c r="AB21" s="83">
        <v>5.61</v>
      </c>
      <c r="AC21" s="83">
        <v>5.61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1.1100000000000001</v>
      </c>
      <c r="AA22" s="83">
        <v>2.19</v>
      </c>
      <c r="AB22" s="83">
        <v>5.61</v>
      </c>
      <c r="AC22" s="83">
        <v>5.61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v>
      </c>
      <c r="X23" s="83">
        <v>0.22</v>
      </c>
      <c r="Y23" s="83">
        <v>0.45</v>
      </c>
      <c r="Z23" s="83">
        <v>1.1100000000000001</v>
      </c>
      <c r="AA23" s="83">
        <v>2.19</v>
      </c>
      <c r="AB23" s="83">
        <v>5.61</v>
      </c>
      <c r="AC23" s="83">
        <v>5.61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2.19</v>
      </c>
      <c r="AB24" s="83">
        <v>5.61</v>
      </c>
      <c r="AC24" s="83">
        <v>5.61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2.2000000000000002</v>
      </c>
      <c r="AB25" s="83">
        <v>5.62</v>
      </c>
      <c r="AC25" s="83">
        <v>5.62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0.23</v>
      </c>
      <c r="Y26" s="83">
        <v>0.45</v>
      </c>
      <c r="Z26" s="83">
        <v>1.1100000000000001</v>
      </c>
      <c r="AA26" s="83">
        <v>2.2000000000000002</v>
      </c>
      <c r="AB26" s="83">
        <v>5.62</v>
      </c>
      <c r="AC26" s="83">
        <v>5.62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1.1100000000000001</v>
      </c>
      <c r="AA27" s="83">
        <v>2.2000000000000002</v>
      </c>
      <c r="AB27" s="83">
        <v>5.62</v>
      </c>
      <c r="AC27" s="83">
        <v>5.62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0.13</v>
      </c>
      <c r="X28" s="83">
        <v>0.23</v>
      </c>
      <c r="Y28" s="83">
        <v>0.46</v>
      </c>
      <c r="Z28" s="83">
        <v>1.1200000000000001</v>
      </c>
      <c r="AA28" s="83">
        <v>2.2000000000000002</v>
      </c>
      <c r="AB28" s="83">
        <v>5.62</v>
      </c>
      <c r="AC28" s="83">
        <v>5.62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1.1200000000000001</v>
      </c>
      <c r="AA29" s="83">
        <v>2.21</v>
      </c>
      <c r="AB29" s="83">
        <v>5.63</v>
      </c>
      <c r="AC29" s="83">
        <v>5.63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2.2200000000000002</v>
      </c>
      <c r="AB30" s="83">
        <v>5.64</v>
      </c>
      <c r="AC30" s="83">
        <v>5.64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0.26</v>
      </c>
      <c r="Y31" s="83">
        <v>0.48</v>
      </c>
      <c r="Z31" s="83">
        <v>1.1399999999999999</v>
      </c>
      <c r="AA31" s="83">
        <v>2.23</v>
      </c>
      <c r="AB31" s="83">
        <v>5.65</v>
      </c>
      <c r="AC31" s="83">
        <v>5.65</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2.2400000000000002</v>
      </c>
      <c r="AB32" s="83">
        <v>5.66</v>
      </c>
      <c r="AC32" s="83">
        <v>5.66</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0.27</v>
      </c>
      <c r="Y33" s="83">
        <v>0.49</v>
      </c>
      <c r="Z33" s="83">
        <v>1.1599999999999999</v>
      </c>
      <c r="AA33" s="83">
        <v>2.2400000000000002</v>
      </c>
      <c r="AB33" s="83">
        <v>5.66</v>
      </c>
      <c r="AC33" s="83">
        <v>5.66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2.25</v>
      </c>
      <c r="AB34" s="83">
        <v>5.67</v>
      </c>
      <c r="AC34" s="83">
        <v>5.67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1.1599999999999999</v>
      </c>
      <c r="AA35" s="83">
        <v>2.25</v>
      </c>
      <c r="AB35" s="83">
        <v>5.67</v>
      </c>
      <c r="AC35" s="83">
        <v>5.67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2.2599999999999998</v>
      </c>
      <c r="AB36" s="83">
        <v>5.68</v>
      </c>
      <c r="AC36" s="83">
        <v>5.68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2.2599999999999998</v>
      </c>
      <c r="AB37" s="83">
        <v>5.68</v>
      </c>
      <c r="AC37" s="83">
        <v>5.68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1.18</v>
      </c>
      <c r="AA38" s="83">
        <v>2.2599999999999998</v>
      </c>
      <c r="AB38" s="83">
        <v>5.68</v>
      </c>
      <c r="AC38" s="83">
        <v>5.68</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2.27</v>
      </c>
      <c r="AB39" s="83">
        <v>5.69</v>
      </c>
      <c r="AC39" s="83">
        <v>5.69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0.3</v>
      </c>
      <c r="Y40" s="84">
        <v>0.52</v>
      </c>
      <c r="Z40" s="84">
        <v>1.18</v>
      </c>
      <c r="AA40" s="84">
        <v>2.27</v>
      </c>
      <c r="AB40" s="84">
        <v>5.69</v>
      </c>
      <c r="AC40" s="84">
        <v>5.69</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31.12</v>
      </c>
      <c r="T51" s="1"/>
      <c r="U51" s="140" t="s">
        <v>103</v>
      </c>
      <c r="V51" s="5">
        <v>1</v>
      </c>
      <c r="W51" s="82">
        <v>0</v>
      </c>
      <c r="X51" s="82">
        <v>0.04</v>
      </c>
      <c r="Y51" s="82">
        <v>0.11</v>
      </c>
      <c r="Z51" s="82">
        <v>0.34</v>
      </c>
      <c r="AA51" s="82">
        <v>1.56</v>
      </c>
      <c r="AB51" s="82">
        <v>3.09</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23.2</v>
      </c>
      <c r="T52" s="1"/>
      <c r="U52" s="1"/>
      <c r="V52" s="7">
        <v>2</v>
      </c>
      <c r="W52" s="83">
        <v>0</v>
      </c>
      <c r="X52" s="83">
        <v>0.04</v>
      </c>
      <c r="Y52" s="83">
        <v>0.11</v>
      </c>
      <c r="Z52" s="83">
        <v>0.34</v>
      </c>
      <c r="AA52" s="83">
        <v>1.56</v>
      </c>
      <c r="AB52" s="83">
        <v>3.46</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0.04</v>
      </c>
      <c r="Y53" s="83">
        <v>0.13</v>
      </c>
      <c r="Z53" s="83">
        <v>0.39</v>
      </c>
      <c r="AA53" s="83">
        <v>1.5</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13.52</v>
      </c>
      <c r="T54" s="1"/>
      <c r="U54" s="1"/>
      <c r="V54" s="7">
        <v>4</v>
      </c>
      <c r="W54" s="83">
        <v>0.01</v>
      </c>
      <c r="X54" s="83">
        <v>0.04</v>
      </c>
      <c r="Y54" s="83">
        <v>0.15</v>
      </c>
      <c r="Z54" s="83">
        <v>0.42</v>
      </c>
      <c r="AA54" s="83">
        <v>1.47</v>
      </c>
      <c r="AB54" s="83">
        <v>3.58</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0.06</v>
      </c>
      <c r="Y55" s="83">
        <v>0.18</v>
      </c>
      <c r="Z55" s="83">
        <v>0.43</v>
      </c>
      <c r="AA55" s="83">
        <v>1.46</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0.02</v>
      </c>
      <c r="X56" s="83">
        <v>0.08</v>
      </c>
      <c r="Y56" s="83">
        <v>0.19</v>
      </c>
      <c r="Z56" s="83">
        <v>0.45</v>
      </c>
      <c r="AA56" s="83">
        <v>1.46</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0.1</v>
      </c>
      <c r="Y57" s="83">
        <v>0.21</v>
      </c>
      <c r="Z57" s="83">
        <v>0.47</v>
      </c>
      <c r="AA57" s="83">
        <v>1.45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0.49</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0.04</v>
      </c>
      <c r="X59" s="83">
        <v>0.1</v>
      </c>
      <c r="Y59" s="83">
        <v>0.26</v>
      </c>
      <c r="Z59" s="83">
        <v>0.51</v>
      </c>
      <c r="AA59" s="83">
        <v>1.43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1.43</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1.43</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0.06</v>
      </c>
      <c r="X62" s="83">
        <v>0.1</v>
      </c>
      <c r="Y62" s="83">
        <v>0.34</v>
      </c>
      <c r="Z62" s="83">
        <v>0.53</v>
      </c>
      <c r="AA62" s="83">
        <v>1.43</v>
      </c>
      <c r="AB62" s="83">
        <v>2.36</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0.06</v>
      </c>
      <c r="X63" s="83">
        <v>0.11</v>
      </c>
      <c r="Y63" s="83">
        <v>0.36</v>
      </c>
      <c r="Z63" s="83">
        <v>0.53</v>
      </c>
      <c r="AA63" s="83">
        <v>1.43</v>
      </c>
      <c r="AB63" s="83">
        <v>2.36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0.53</v>
      </c>
      <c r="AA64" s="83">
        <v>1.43</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2.08</v>
      </c>
      <c r="T66" s="1"/>
      <c r="U66" s="1"/>
      <c r="V66" s="7">
        <v>16</v>
      </c>
      <c r="W66" s="83">
        <v>7.0000000000000007E-2</v>
      </c>
      <c r="X66" s="83">
        <v>0.13</v>
      </c>
      <c r="Y66" s="83">
        <v>0.44</v>
      </c>
      <c r="Z66" s="83">
        <v>0.54</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1.43</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1.44</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2.38</v>
      </c>
      <c r="AC70" s="83">
        <v>2.38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1.46</v>
      </c>
      <c r="AB71" s="83">
        <v>2.39</v>
      </c>
      <c r="AC71" s="83">
        <v>2.39</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0.59</v>
      </c>
      <c r="Z72" s="83">
        <v>0.66</v>
      </c>
      <c r="AA72" s="83">
        <v>1.47</v>
      </c>
      <c r="AB72" s="83">
        <v>2.4</v>
      </c>
      <c r="AC72" s="83">
        <v>2.4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1.47</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1.48</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2.42</v>
      </c>
      <c r="AC77" s="83">
        <v>2.42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1.5</v>
      </c>
      <c r="AB78" s="83">
        <v>2.4300000000000002</v>
      </c>
      <c r="AC78" s="83">
        <v>2.4300000000000002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v>
      </c>
      <c r="AB80" s="84">
        <v>2.4300000000000002</v>
      </c>
      <c r="AC80" s="84">
        <v>2.4300000000000002</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0.15</v>
      </c>
      <c r="X11" s="82">
        <v>0.3</v>
      </c>
      <c r="Y11" s="82">
        <v>0.56000000000000005</v>
      </c>
      <c r="Z11" s="82">
        <v>1.36</v>
      </c>
      <c r="AA11" s="82">
        <v>2.5</v>
      </c>
      <c r="AB11" s="82">
        <v>5.92</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0.19</v>
      </c>
      <c r="X12" s="83">
        <v>0.34</v>
      </c>
      <c r="Y12" s="83">
        <v>0.6</v>
      </c>
      <c r="Z12" s="83">
        <v>1.4</v>
      </c>
      <c r="AA12" s="83">
        <v>2.54</v>
      </c>
      <c r="AB12" s="83">
        <v>5.96</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0.23</v>
      </c>
      <c r="X13" s="83">
        <v>0.4</v>
      </c>
      <c r="Y13" s="83">
        <v>0.64</v>
      </c>
      <c r="Z13" s="83">
        <v>1.35</v>
      </c>
      <c r="AA13" s="83">
        <v>2.54</v>
      </c>
      <c r="AB13" s="83">
        <v>5.95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0.27</v>
      </c>
      <c r="X14" s="83">
        <v>0.45</v>
      </c>
      <c r="Y14" s="83">
        <v>0.7</v>
      </c>
      <c r="Z14" s="83">
        <v>1.4</v>
      </c>
      <c r="AA14" s="83">
        <v>2.5499999999999998</v>
      </c>
      <c r="AB14" s="83">
        <v>5.97</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v>
      </c>
      <c r="X15" s="83">
        <v>0.49</v>
      </c>
      <c r="Y15" s="83">
        <v>0.77</v>
      </c>
      <c r="Z15" s="83">
        <v>1.44</v>
      </c>
      <c r="AA15" s="83">
        <v>2.56</v>
      </c>
      <c r="AB15" s="83">
        <v>5.98</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0.28999999999999998</v>
      </c>
      <c r="X16" s="83">
        <v>0.49</v>
      </c>
      <c r="Y16" s="83">
        <v>0.78</v>
      </c>
      <c r="Z16" s="83">
        <v>1.46</v>
      </c>
      <c r="AA16" s="83">
        <v>2.54</v>
      </c>
      <c r="AB16" s="83">
        <v>5.96</v>
      </c>
      <c r="AC16" s="83">
        <v>5.96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0.34</v>
      </c>
      <c r="X17" s="83">
        <v>0.55000000000000004</v>
      </c>
      <c r="Y17" s="83">
        <v>0.84</v>
      </c>
      <c r="Z17" s="83">
        <v>1.53</v>
      </c>
      <c r="AA17" s="83">
        <v>2.58</v>
      </c>
      <c r="AB17" s="83">
        <v>6</v>
      </c>
      <c r="AC17" s="83">
        <v>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0.33</v>
      </c>
      <c r="X18" s="83">
        <v>0.55000000000000004</v>
      </c>
      <c r="Y18" s="83">
        <v>0.82</v>
      </c>
      <c r="Z18" s="83">
        <v>1.49</v>
      </c>
      <c r="AA18" s="83">
        <v>2.57</v>
      </c>
      <c r="AB18" s="83">
        <v>5.99</v>
      </c>
      <c r="AC18" s="83">
        <v>5.99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0.34</v>
      </c>
      <c r="X19" s="83">
        <v>0.56000000000000005</v>
      </c>
      <c r="Y19" s="83">
        <v>0.82</v>
      </c>
      <c r="Z19" s="83">
        <v>1.49</v>
      </c>
      <c r="AA19" s="83">
        <v>2.58</v>
      </c>
      <c r="AB19" s="83">
        <v>6</v>
      </c>
      <c r="AC19" s="83">
        <v>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0.36</v>
      </c>
      <c r="X20" s="83">
        <v>0.59</v>
      </c>
      <c r="Y20" s="83">
        <v>0.84</v>
      </c>
      <c r="Z20" s="83">
        <v>1.5</v>
      </c>
      <c r="AA20" s="83">
        <v>2.59</v>
      </c>
      <c r="AB20" s="83">
        <v>6.01</v>
      </c>
      <c r="AC20" s="83">
        <v>6.01</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0.38</v>
      </c>
      <c r="X21" s="83">
        <v>0.61</v>
      </c>
      <c r="Y21" s="83">
        <v>0.85</v>
      </c>
      <c r="Z21" s="83">
        <v>1.52</v>
      </c>
      <c r="AA21" s="83">
        <v>2.6</v>
      </c>
      <c r="AB21" s="83">
        <v>6.02</v>
      </c>
      <c r="AC21" s="83">
        <v>6.02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0.39</v>
      </c>
      <c r="X22" s="83">
        <v>0.63</v>
      </c>
      <c r="Y22" s="83">
        <v>0.86</v>
      </c>
      <c r="Z22" s="83">
        <v>1.52</v>
      </c>
      <c r="AA22" s="83">
        <v>2.61</v>
      </c>
      <c r="AB22" s="83">
        <v>6.03</v>
      </c>
      <c r="AC22" s="83">
        <v>6.03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0.4</v>
      </c>
      <c r="X23" s="83">
        <v>0.64</v>
      </c>
      <c r="Y23" s="83">
        <v>0.87</v>
      </c>
      <c r="Z23" s="83">
        <v>1.53</v>
      </c>
      <c r="AA23" s="83">
        <v>2.61</v>
      </c>
      <c r="AB23" s="83">
        <v>6.03</v>
      </c>
      <c r="AC23" s="83">
        <v>6.03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0.4</v>
      </c>
      <c r="X24" s="83">
        <v>0.65</v>
      </c>
      <c r="Y24" s="83">
        <v>0.87</v>
      </c>
      <c r="Z24" s="83">
        <v>1.53</v>
      </c>
      <c r="AA24" s="83">
        <v>2.62</v>
      </c>
      <c r="AB24" s="83">
        <v>6.04</v>
      </c>
      <c r="AC24" s="83">
        <v>6.04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0.4</v>
      </c>
      <c r="X25" s="83">
        <v>0.65</v>
      </c>
      <c r="Y25" s="83">
        <v>0.87</v>
      </c>
      <c r="Z25" s="83">
        <v>1.53</v>
      </c>
      <c r="AA25" s="83">
        <v>2.62</v>
      </c>
      <c r="AB25" s="83">
        <v>6.04</v>
      </c>
      <c r="AC25" s="83">
        <v>6.04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0.87</v>
      </c>
      <c r="Z26" s="83">
        <v>1.53</v>
      </c>
      <c r="AA26" s="83">
        <v>2.61</v>
      </c>
      <c r="AB26" s="83">
        <v>6.03</v>
      </c>
      <c r="AC26" s="83">
        <v>6.03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0.87</v>
      </c>
      <c r="Z27" s="83">
        <v>1.53</v>
      </c>
      <c r="AA27" s="83">
        <v>2.61</v>
      </c>
      <c r="AB27" s="83">
        <v>6.03</v>
      </c>
      <c r="AC27" s="83">
        <v>6.03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0.86</v>
      </c>
      <c r="Z28" s="83">
        <v>1.52</v>
      </c>
      <c r="AA28" s="83">
        <v>2.61</v>
      </c>
      <c r="AB28" s="83">
        <v>6.03</v>
      </c>
      <c r="AC28" s="83">
        <v>6.03</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0.39</v>
      </c>
      <c r="X29" s="83">
        <v>0.63</v>
      </c>
      <c r="Y29" s="83">
        <v>0.85</v>
      </c>
      <c r="Z29" s="83">
        <v>1.52</v>
      </c>
      <c r="AA29" s="83">
        <v>2.6</v>
      </c>
      <c r="AB29" s="83">
        <v>6.02</v>
      </c>
      <c r="AC29" s="83">
        <v>6.02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0.85</v>
      </c>
      <c r="Z30" s="83">
        <v>1.52</v>
      </c>
      <c r="AA30" s="83">
        <v>2.6</v>
      </c>
      <c r="AB30" s="83">
        <v>6.02</v>
      </c>
      <c r="AC30" s="83">
        <v>6.02</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0.38</v>
      </c>
      <c r="X31" s="83">
        <v>0.63</v>
      </c>
      <c r="Y31" s="83">
        <v>0.85</v>
      </c>
      <c r="Z31" s="83">
        <v>1.51</v>
      </c>
      <c r="AA31" s="83">
        <v>2.6</v>
      </c>
      <c r="AB31" s="83">
        <v>6.02</v>
      </c>
      <c r="AC31" s="83">
        <v>6.02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0.38</v>
      </c>
      <c r="X32" s="83">
        <v>0.63</v>
      </c>
      <c r="Y32" s="83">
        <v>0.85</v>
      </c>
      <c r="Z32" s="83">
        <v>1.51</v>
      </c>
      <c r="AA32" s="83">
        <v>2.6</v>
      </c>
      <c r="AB32" s="83">
        <v>6.02</v>
      </c>
      <c r="AC32" s="83">
        <v>6.02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0.85</v>
      </c>
      <c r="Z33" s="83">
        <v>1.51</v>
      </c>
      <c r="AA33" s="83">
        <v>2.6</v>
      </c>
      <c r="AB33" s="83">
        <v>6.02</v>
      </c>
      <c r="AC33" s="83">
        <v>6.02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0.38</v>
      </c>
      <c r="X34" s="83">
        <v>0.62</v>
      </c>
      <c r="Y34" s="83">
        <v>0.84</v>
      </c>
      <c r="Z34" s="83">
        <v>1.51</v>
      </c>
      <c r="AA34" s="83">
        <v>2.59</v>
      </c>
      <c r="AB34" s="83">
        <v>6.01</v>
      </c>
      <c r="AC34" s="83">
        <v>6.01</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v>
      </c>
      <c r="AA35" s="83">
        <v>2.59</v>
      </c>
      <c r="AB35" s="83">
        <v>6.01</v>
      </c>
      <c r="AC35" s="83">
        <v>6.01</v>
      </c>
      <c r="AD35" s="1"/>
      <c r="AE35" s="1"/>
      <c r="AF35" s="7">
        <v>25</v>
      </c>
      <c r="AG35" s="83">
        <v>0.11</v>
      </c>
      <c r="AH35" s="83">
        <v>0.13</v>
      </c>
      <c r="AI35" s="83">
        <v>0.28000000000000003</v>
      </c>
      <c r="AJ35" s="83">
        <v>0.34</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1.5</v>
      </c>
      <c r="AA36" s="83">
        <v>2.58</v>
      </c>
      <c r="AB36" s="83">
        <v>6</v>
      </c>
      <c r="AC36" s="83">
        <v>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2.58</v>
      </c>
      <c r="AB37" s="83">
        <v>6</v>
      </c>
      <c r="AC37" s="83">
        <v>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1.49</v>
      </c>
      <c r="AA38" s="83">
        <v>2.57</v>
      </c>
      <c r="AB38" s="83">
        <v>5.99</v>
      </c>
      <c r="AC38" s="83">
        <v>5.99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2.57</v>
      </c>
      <c r="AB39" s="83">
        <v>5.99</v>
      </c>
      <c r="AC39" s="83">
        <v>5.99</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1.48</v>
      </c>
      <c r="AA40" s="84">
        <v>2.56</v>
      </c>
      <c r="AB40" s="84">
        <v>5.98</v>
      </c>
      <c r="AC40" s="84">
        <v>5.98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31.55</v>
      </c>
      <c r="T51" s="1"/>
      <c r="U51" s="140" t="s">
        <v>103</v>
      </c>
      <c r="V51" s="5">
        <v>1</v>
      </c>
      <c r="W51" s="82">
        <v>0.1</v>
      </c>
      <c r="X51" s="82">
        <v>0.24</v>
      </c>
      <c r="Y51" s="82">
        <v>0.31</v>
      </c>
      <c r="Z51" s="82">
        <v>0.54</v>
      </c>
      <c r="AA51" s="82">
        <v>1.76</v>
      </c>
      <c r="AB51" s="82">
        <v>3.13</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3.51</v>
      </c>
      <c r="S52" s="83">
        <v>23.53</v>
      </c>
      <c r="T52" s="1"/>
      <c r="U52" s="1"/>
      <c r="V52" s="7">
        <v>2</v>
      </c>
      <c r="W52" s="83">
        <v>0.14000000000000001</v>
      </c>
      <c r="X52" s="83">
        <v>0.28000000000000003</v>
      </c>
      <c r="Y52" s="83">
        <v>0.35</v>
      </c>
      <c r="Z52" s="83">
        <v>0.57999999999999996</v>
      </c>
      <c r="AA52" s="83">
        <v>1.8</v>
      </c>
      <c r="AB52" s="83">
        <v>3.51</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17.77</v>
      </c>
      <c r="T53" s="1"/>
      <c r="U53" s="1"/>
      <c r="V53" s="7">
        <v>3</v>
      </c>
      <c r="W53" s="83">
        <v>0.16</v>
      </c>
      <c r="X53" s="83">
        <v>0.32</v>
      </c>
      <c r="Y53" s="83">
        <v>0.4</v>
      </c>
      <c r="Z53" s="83">
        <v>0.66</v>
      </c>
      <c r="AA53" s="83">
        <v>1.78</v>
      </c>
      <c r="AB53" s="83">
        <v>3.64</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13.73</v>
      </c>
      <c r="T54" s="1"/>
      <c r="U54" s="1"/>
      <c r="V54" s="7">
        <v>4</v>
      </c>
      <c r="W54" s="83">
        <v>0.19</v>
      </c>
      <c r="X54" s="83">
        <v>0.35</v>
      </c>
      <c r="Y54" s="83">
        <v>0.46</v>
      </c>
      <c r="Z54" s="83">
        <v>0.73</v>
      </c>
      <c r="AA54" s="83">
        <v>1.78</v>
      </c>
      <c r="AB54" s="83">
        <v>3.63</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0.21</v>
      </c>
      <c r="X55" s="83">
        <v>0.39</v>
      </c>
      <c r="Y55" s="83">
        <v>0.51</v>
      </c>
      <c r="Z55" s="83">
        <v>0.76</v>
      </c>
      <c r="AA55" s="83">
        <v>1.8</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0.21</v>
      </c>
      <c r="X56" s="83">
        <v>0.39</v>
      </c>
      <c r="Y56" s="83">
        <v>0.51</v>
      </c>
      <c r="Z56" s="83">
        <v>0.77</v>
      </c>
      <c r="AA56" s="83">
        <v>1.77</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7.28</v>
      </c>
      <c r="T57" s="1"/>
      <c r="U57" s="1"/>
      <c r="V57" s="7">
        <v>7</v>
      </c>
      <c r="W57" s="83">
        <v>0.26</v>
      </c>
      <c r="X57" s="83">
        <v>0.46</v>
      </c>
      <c r="Y57" s="83">
        <v>0.56999999999999995</v>
      </c>
      <c r="Z57" s="83">
        <v>0.83</v>
      </c>
      <c r="AA57" s="83">
        <v>1.81</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6.12</v>
      </c>
      <c r="T58" s="1"/>
      <c r="U58" s="1"/>
      <c r="V58" s="7">
        <v>8</v>
      </c>
      <c r="W58" s="83">
        <v>0.25</v>
      </c>
      <c r="X58" s="83">
        <v>0.45</v>
      </c>
      <c r="Y58" s="83">
        <v>0.56999999999999995</v>
      </c>
      <c r="Z58" s="83">
        <v>0.84</v>
      </c>
      <c r="AA58" s="83">
        <v>1.8</v>
      </c>
      <c r="AB58" s="83">
        <v>3.06</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0.26</v>
      </c>
      <c r="X59" s="83">
        <v>0.47</v>
      </c>
      <c r="Y59" s="83">
        <v>0.6</v>
      </c>
      <c r="Z59" s="83">
        <v>0.88</v>
      </c>
      <c r="AA59" s="83">
        <v>1.81</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0.28000000000000003</v>
      </c>
      <c r="X60" s="83">
        <v>0.5</v>
      </c>
      <c r="Y60" s="83">
        <v>0.63</v>
      </c>
      <c r="Z60" s="83">
        <v>0.92</v>
      </c>
      <c r="AA60" s="83">
        <v>1.82</v>
      </c>
      <c r="AB60" s="83">
        <v>2.76</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0.3</v>
      </c>
      <c r="X61" s="83">
        <v>0.51</v>
      </c>
      <c r="Y61" s="83">
        <v>0.64</v>
      </c>
      <c r="Z61" s="83">
        <v>0.94</v>
      </c>
      <c r="AA61" s="83">
        <v>1.84</v>
      </c>
      <c r="AB61" s="83">
        <v>2.77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0.3</v>
      </c>
      <c r="X62" s="83">
        <v>0.52</v>
      </c>
      <c r="Y62" s="83">
        <v>0.65</v>
      </c>
      <c r="Z62" s="83">
        <v>0.95</v>
      </c>
      <c r="AA62" s="83">
        <v>1.84</v>
      </c>
      <c r="AB62" s="83">
        <v>2.77</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1.1299999999999999</v>
      </c>
      <c r="R63" s="83">
        <v>2.2400000000000002</v>
      </c>
      <c r="S63" s="83">
        <v>2.99</v>
      </c>
      <c r="T63" s="1"/>
      <c r="U63" s="1"/>
      <c r="V63" s="7">
        <v>13</v>
      </c>
      <c r="W63" s="83">
        <v>0.31</v>
      </c>
      <c r="X63" s="83">
        <v>0.52</v>
      </c>
      <c r="Y63" s="83">
        <v>0.65</v>
      </c>
      <c r="Z63" s="83">
        <v>0.95</v>
      </c>
      <c r="AA63" s="83">
        <v>1.85</v>
      </c>
      <c r="AB63" s="83">
        <v>2.78</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0.31</v>
      </c>
      <c r="X64" s="83">
        <v>0.53</v>
      </c>
      <c r="Y64" s="83">
        <v>0.66</v>
      </c>
      <c r="Z64" s="83">
        <v>0.96</v>
      </c>
      <c r="AA64" s="83">
        <v>1.85</v>
      </c>
      <c r="AB64" s="83">
        <v>2.78</v>
      </c>
      <c r="AC64" s="83">
        <v>2.78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0.31</v>
      </c>
      <c r="X65" s="83">
        <v>0.53</v>
      </c>
      <c r="Y65" s="83">
        <v>0.66</v>
      </c>
      <c r="Z65" s="83">
        <v>0.96</v>
      </c>
      <c r="AA65" s="83">
        <v>1.85</v>
      </c>
      <c r="AB65" s="83">
        <v>2.78</v>
      </c>
      <c r="AC65" s="83">
        <v>2.78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1.85</v>
      </c>
      <c r="AB66" s="83">
        <v>2.78</v>
      </c>
      <c r="AC66" s="83">
        <v>2.78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0.31</v>
      </c>
      <c r="X67" s="83">
        <v>0.52</v>
      </c>
      <c r="Y67" s="83">
        <v>0.65</v>
      </c>
      <c r="Z67" s="83">
        <v>0.95</v>
      </c>
      <c r="AA67" s="83">
        <v>1.85</v>
      </c>
      <c r="AB67" s="83">
        <v>2.78</v>
      </c>
      <c r="AC67" s="83">
        <v>2.78</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0.3</v>
      </c>
      <c r="X68" s="83">
        <v>0.51</v>
      </c>
      <c r="Y68" s="83">
        <v>0.65</v>
      </c>
      <c r="Z68" s="83">
        <v>0.95</v>
      </c>
      <c r="AA68" s="83">
        <v>1.84</v>
      </c>
      <c r="AB68" s="83">
        <v>2.77</v>
      </c>
      <c r="AC68" s="83">
        <v>2.77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0.3</v>
      </c>
      <c r="X69" s="83">
        <v>0.51</v>
      </c>
      <c r="Y69" s="83">
        <v>0.64</v>
      </c>
      <c r="Z69" s="83">
        <v>0.94</v>
      </c>
      <c r="AA69" s="83">
        <v>1.83</v>
      </c>
      <c r="AB69" s="83">
        <v>2.77</v>
      </c>
      <c r="AC69" s="83">
        <v>2.77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1.84</v>
      </c>
      <c r="AB70" s="83">
        <v>2.77</v>
      </c>
      <c r="AC70" s="83">
        <v>2.77</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0.28999999999999998</v>
      </c>
      <c r="X71" s="83">
        <v>0.51</v>
      </c>
      <c r="Y71" s="83">
        <v>0.64</v>
      </c>
      <c r="Z71" s="83">
        <v>0.94</v>
      </c>
      <c r="AA71" s="83">
        <v>1.83</v>
      </c>
      <c r="AB71" s="83">
        <v>2.77</v>
      </c>
      <c r="AC71" s="83">
        <v>2.77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1.83</v>
      </c>
      <c r="AB72" s="83">
        <v>2.76</v>
      </c>
      <c r="AC72" s="83">
        <v>2.76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0.64</v>
      </c>
      <c r="Z73" s="83">
        <v>0.94</v>
      </c>
      <c r="AA73" s="83">
        <v>1.83</v>
      </c>
      <c r="AB73" s="83">
        <v>2.76</v>
      </c>
      <c r="AC73" s="83">
        <v>2.76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0.28999999999999998</v>
      </c>
      <c r="X74" s="83">
        <v>0.5</v>
      </c>
      <c r="Y74" s="83">
        <v>0.66</v>
      </c>
      <c r="Z74" s="83">
        <v>0.93</v>
      </c>
      <c r="AA74" s="83">
        <v>1.82</v>
      </c>
      <c r="AB74" s="83">
        <v>2.76</v>
      </c>
      <c r="AC74" s="83">
        <v>2.76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0.28000000000000003</v>
      </c>
      <c r="X75" s="83">
        <v>0.49</v>
      </c>
      <c r="Y75" s="83">
        <v>0.68</v>
      </c>
      <c r="Z75" s="83">
        <v>0.93</v>
      </c>
      <c r="AA75" s="83">
        <v>1.82</v>
      </c>
      <c r="AB75" s="83">
        <v>2.75</v>
      </c>
      <c r="AC75" s="83">
        <v>2.75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1.82</v>
      </c>
      <c r="AB76" s="83">
        <v>2.75</v>
      </c>
      <c r="AC76" s="83">
        <v>2.75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0.27</v>
      </c>
      <c r="X77" s="83">
        <v>0.48</v>
      </c>
      <c r="Y77" s="83">
        <v>0.73</v>
      </c>
      <c r="Z77" s="83">
        <v>0.92</v>
      </c>
      <c r="AA77" s="83">
        <v>1.81</v>
      </c>
      <c r="AB77" s="83">
        <v>2.74</v>
      </c>
      <c r="AC77" s="83">
        <v>2.74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0.27</v>
      </c>
      <c r="X78" s="83">
        <v>0.48</v>
      </c>
      <c r="Y78" s="83">
        <v>0.77</v>
      </c>
      <c r="Z78" s="83">
        <v>0.91</v>
      </c>
      <c r="AA78" s="83">
        <v>1.81</v>
      </c>
      <c r="AB78" s="83">
        <v>2.74</v>
      </c>
      <c r="AC78" s="83">
        <v>2.74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0.91</v>
      </c>
      <c r="AA79" s="83">
        <v>1.8</v>
      </c>
      <c r="AB79" s="83">
        <v>2.73</v>
      </c>
      <c r="AC79" s="83">
        <v>2.73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0.26</v>
      </c>
      <c r="X80" s="84">
        <v>0.47</v>
      </c>
      <c r="Y80" s="84">
        <v>0.82</v>
      </c>
      <c r="Z80" s="84">
        <v>0.9</v>
      </c>
      <c r="AA80" s="84">
        <v>1.79</v>
      </c>
      <c r="AB80" s="84">
        <v>2.73</v>
      </c>
      <c r="AC80" s="84">
        <v>2.73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3.09</v>
      </c>
      <c r="S11" s="82">
        <v>14.58</v>
      </c>
      <c r="T11" s="1"/>
      <c r="U11" s="141" t="s">
        <v>103</v>
      </c>
      <c r="V11" s="5">
        <v>1</v>
      </c>
      <c r="W11" s="82">
        <v>1.87</v>
      </c>
      <c r="X11" s="82">
        <v>2.02</v>
      </c>
      <c r="Y11" s="82">
        <v>2.2799999999999998</v>
      </c>
      <c r="Z11" s="82">
        <v>3.08</v>
      </c>
      <c r="AA11" s="82">
        <v>4.22</v>
      </c>
      <c r="AB11" s="82">
        <v>7.64</v>
      </c>
      <c r="AC11" s="82">
        <v>14.58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3.03</v>
      </c>
      <c r="S12" s="83">
        <v>11.89</v>
      </c>
      <c r="T12" s="1"/>
      <c r="U12" s="1"/>
      <c r="V12" s="7">
        <v>2</v>
      </c>
      <c r="W12" s="83">
        <v>1.84</v>
      </c>
      <c r="X12" s="83">
        <v>2</v>
      </c>
      <c r="Y12" s="83">
        <v>2.2599999999999998</v>
      </c>
      <c r="Z12" s="83">
        <v>3.05</v>
      </c>
      <c r="AA12" s="83">
        <v>4.2</v>
      </c>
      <c r="AB12" s="83">
        <v>7.61</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2.94</v>
      </c>
      <c r="S13" s="83">
        <v>9.81</v>
      </c>
      <c r="T13" s="1"/>
      <c r="U13" s="1"/>
      <c r="V13" s="7">
        <v>3</v>
      </c>
      <c r="W13" s="83">
        <v>1.81</v>
      </c>
      <c r="X13" s="83">
        <v>1.98</v>
      </c>
      <c r="Y13" s="83">
        <v>2.23</v>
      </c>
      <c r="Z13" s="83">
        <v>2.94</v>
      </c>
      <c r="AA13" s="83">
        <v>4.12</v>
      </c>
      <c r="AB13" s="83">
        <v>7.54</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2.82</v>
      </c>
      <c r="S14" s="83">
        <v>8.18</v>
      </c>
      <c r="T14" s="1"/>
      <c r="U14" s="1"/>
      <c r="V14" s="7">
        <v>4</v>
      </c>
      <c r="W14" s="83">
        <v>1.79</v>
      </c>
      <c r="X14" s="83">
        <v>1.97</v>
      </c>
      <c r="Y14" s="83">
        <v>2.2200000000000002</v>
      </c>
      <c r="Z14" s="83">
        <v>2.91</v>
      </c>
      <c r="AA14" s="83">
        <v>4.07</v>
      </c>
      <c r="AB14" s="83">
        <v>7.49</v>
      </c>
      <c r="AC14" s="83">
        <v>8.18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1.1499999999999999</v>
      </c>
      <c r="R15" s="83">
        <v>2.69</v>
      </c>
      <c r="S15" s="83">
        <v>6.91</v>
      </c>
      <c r="T15" s="1"/>
      <c r="U15" s="1"/>
      <c r="V15" s="7">
        <v>5</v>
      </c>
      <c r="W15" s="83">
        <v>1.76</v>
      </c>
      <c r="X15" s="83">
        <v>1.95</v>
      </c>
      <c r="Y15" s="83">
        <v>2.2200000000000002</v>
      </c>
      <c r="Z15" s="83">
        <v>2.9</v>
      </c>
      <c r="AA15" s="83">
        <v>4.0199999999999996</v>
      </c>
      <c r="AB15" s="83">
        <v>7.44</v>
      </c>
      <c r="AC15" s="83">
        <v>7.44</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v>
      </c>
      <c r="Q16" s="83">
        <v>1.1499999999999999</v>
      </c>
      <c r="R16" s="83">
        <v>2.56</v>
      </c>
      <c r="S16" s="83">
        <v>5.9</v>
      </c>
      <c r="T16" s="1"/>
      <c r="U16" s="1"/>
      <c r="V16" s="7">
        <v>6</v>
      </c>
      <c r="W16" s="83">
        <v>1.73</v>
      </c>
      <c r="X16" s="83">
        <v>1.93</v>
      </c>
      <c r="Y16" s="83">
        <v>2.2200000000000002</v>
      </c>
      <c r="Z16" s="83">
        <v>2.9</v>
      </c>
      <c r="AA16" s="83">
        <v>3.98</v>
      </c>
      <c r="AB16" s="83">
        <v>7.4</v>
      </c>
      <c r="AC16" s="83">
        <v>7.4</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1.1499999999999999</v>
      </c>
      <c r="R17" s="83">
        <v>2.42</v>
      </c>
      <c r="S17" s="83">
        <v>5.09</v>
      </c>
      <c r="T17" s="1"/>
      <c r="U17" s="1"/>
      <c r="V17" s="7">
        <v>7</v>
      </c>
      <c r="W17" s="83">
        <v>1.7</v>
      </c>
      <c r="X17" s="83">
        <v>1.91</v>
      </c>
      <c r="Y17" s="83">
        <v>2.19</v>
      </c>
      <c r="Z17" s="83">
        <v>2.88</v>
      </c>
      <c r="AA17" s="83">
        <v>3.94</v>
      </c>
      <c r="AB17" s="83">
        <v>7.36</v>
      </c>
      <c r="AC17" s="83">
        <v>7.36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1.1299999999999999</v>
      </c>
      <c r="R18" s="83">
        <v>2.29</v>
      </c>
      <c r="S18" s="83">
        <v>4.4400000000000004</v>
      </c>
      <c r="T18" s="1"/>
      <c r="U18" s="1"/>
      <c r="V18" s="7">
        <v>8</v>
      </c>
      <c r="W18" s="83">
        <v>1.66</v>
      </c>
      <c r="X18" s="83">
        <v>1.88</v>
      </c>
      <c r="Y18" s="83">
        <v>2.15</v>
      </c>
      <c r="Z18" s="83">
        <v>2.82</v>
      </c>
      <c r="AA18" s="83">
        <v>3.9</v>
      </c>
      <c r="AB18" s="83">
        <v>7.32</v>
      </c>
      <c r="AC18" s="83">
        <v>7.32</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1.1100000000000001</v>
      </c>
      <c r="R19" s="83">
        <v>2.16</v>
      </c>
      <c r="S19" s="83">
        <v>3.9</v>
      </c>
      <c r="T19" s="1"/>
      <c r="U19" s="1"/>
      <c r="V19" s="7">
        <v>9</v>
      </c>
      <c r="W19" s="83">
        <v>1.62</v>
      </c>
      <c r="X19" s="83">
        <v>1.85</v>
      </c>
      <c r="Y19" s="83">
        <v>2.1</v>
      </c>
      <c r="Z19" s="83">
        <v>2.77</v>
      </c>
      <c r="AA19" s="83">
        <v>3.86</v>
      </c>
      <c r="AB19" s="83">
        <v>7.28</v>
      </c>
      <c r="AC19" s="83">
        <v>7.28</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1.0900000000000001</v>
      </c>
      <c r="R20" s="83">
        <v>2.04</v>
      </c>
      <c r="S20" s="83">
        <v>3.45</v>
      </c>
      <c r="T20" s="1"/>
      <c r="U20" s="1"/>
      <c r="V20" s="7">
        <v>10</v>
      </c>
      <c r="W20" s="83">
        <v>1.59</v>
      </c>
      <c r="X20" s="83">
        <v>1.82</v>
      </c>
      <c r="Y20" s="83">
        <v>2.0699999999999998</v>
      </c>
      <c r="Z20" s="83">
        <v>2.73</v>
      </c>
      <c r="AA20" s="83">
        <v>3.82</v>
      </c>
      <c r="AB20" s="83">
        <v>7.24</v>
      </c>
      <c r="AC20" s="83">
        <v>7.24</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1.06</v>
      </c>
      <c r="R21" s="83">
        <v>1.92</v>
      </c>
      <c r="S21" s="83">
        <v>3.07</v>
      </c>
      <c r="T21" s="1"/>
      <c r="U21" s="1"/>
      <c r="V21" s="7">
        <v>11</v>
      </c>
      <c r="W21" s="83">
        <v>1.55</v>
      </c>
      <c r="X21" s="83">
        <v>1.79</v>
      </c>
      <c r="Y21" s="83">
        <v>2.0299999999999998</v>
      </c>
      <c r="Z21" s="83">
        <v>2.69</v>
      </c>
      <c r="AA21" s="83">
        <v>3.78</v>
      </c>
      <c r="AB21" s="83">
        <v>7.2</v>
      </c>
      <c r="AC21" s="83">
        <v>7.2</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1.03</v>
      </c>
      <c r="R22" s="83">
        <v>1.81</v>
      </c>
      <c r="S22" s="83">
        <v>2.75</v>
      </c>
      <c r="T22" s="1"/>
      <c r="U22" s="1"/>
      <c r="V22" s="7">
        <v>12</v>
      </c>
      <c r="W22" s="83">
        <v>1.52</v>
      </c>
      <c r="X22" s="83">
        <v>1.76</v>
      </c>
      <c r="Y22" s="83">
        <v>1.99</v>
      </c>
      <c r="Z22" s="83">
        <v>2.65</v>
      </c>
      <c r="AA22" s="83">
        <v>3.74</v>
      </c>
      <c r="AB22" s="83">
        <v>7.16</v>
      </c>
      <c r="AC22" s="83">
        <v>7.16</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1</v>
      </c>
      <c r="R23" s="83">
        <v>1.71</v>
      </c>
      <c r="S23" s="83">
        <v>2.4700000000000002</v>
      </c>
      <c r="T23" s="1"/>
      <c r="U23" s="1"/>
      <c r="V23" s="7">
        <v>13</v>
      </c>
      <c r="W23" s="83">
        <v>1.48</v>
      </c>
      <c r="X23" s="83">
        <v>1.73</v>
      </c>
      <c r="Y23" s="83">
        <v>1.95</v>
      </c>
      <c r="Z23" s="83">
        <v>2.61</v>
      </c>
      <c r="AA23" s="83">
        <v>3.7</v>
      </c>
      <c r="AB23" s="83">
        <v>7.12</v>
      </c>
      <c r="AC23" s="83">
        <v>7.12</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2.23</v>
      </c>
      <c r="T24" s="1"/>
      <c r="U24" s="1"/>
      <c r="V24" s="7">
        <v>14</v>
      </c>
      <c r="W24" s="83">
        <v>1.45</v>
      </c>
      <c r="X24" s="83">
        <v>1.69</v>
      </c>
      <c r="Y24" s="83">
        <v>1.92</v>
      </c>
      <c r="Z24" s="83">
        <v>2.58</v>
      </c>
      <c r="AA24" s="83">
        <v>3.66</v>
      </c>
      <c r="AB24" s="83">
        <v>7.08</v>
      </c>
      <c r="AC24" s="83">
        <v>7.08</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1.51</v>
      </c>
      <c r="S25" s="83">
        <v>2.02</v>
      </c>
      <c r="T25" s="1"/>
      <c r="U25" s="1"/>
      <c r="V25" s="7">
        <v>15</v>
      </c>
      <c r="W25" s="83">
        <v>1.41</v>
      </c>
      <c r="X25" s="83">
        <v>1.66</v>
      </c>
      <c r="Y25" s="83">
        <v>1.88</v>
      </c>
      <c r="Z25" s="83">
        <v>2.54</v>
      </c>
      <c r="AA25" s="83">
        <v>3.63</v>
      </c>
      <c r="AB25" s="83">
        <v>7.05</v>
      </c>
      <c r="AC25" s="83">
        <v>7.05</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1.42</v>
      </c>
      <c r="S26" s="83">
        <v>1.84</v>
      </c>
      <c r="T26" s="1"/>
      <c r="U26" s="1"/>
      <c r="V26" s="7">
        <v>16</v>
      </c>
      <c r="W26" s="83">
        <v>1.38</v>
      </c>
      <c r="X26" s="83">
        <v>1.63</v>
      </c>
      <c r="Y26" s="83">
        <v>1.85</v>
      </c>
      <c r="Z26" s="83">
        <v>2.5099999999999998</v>
      </c>
      <c r="AA26" s="83">
        <v>3.6</v>
      </c>
      <c r="AB26" s="83">
        <v>7.02</v>
      </c>
      <c r="AC26" s="83">
        <v>7.02</v>
      </c>
      <c r="AD26" s="1"/>
      <c r="AE26" s="1"/>
      <c r="AF26" s="7">
        <v>16</v>
      </c>
      <c r="AG26" s="83">
        <v>7.0000000000000007E-2</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1.34</v>
      </c>
      <c r="S27" s="83">
        <v>1.68</v>
      </c>
      <c r="T27" s="1"/>
      <c r="U27" s="1"/>
      <c r="V27" s="7">
        <v>17</v>
      </c>
      <c r="W27" s="83">
        <v>1.35</v>
      </c>
      <c r="X27" s="83">
        <v>1.59</v>
      </c>
      <c r="Y27" s="83">
        <v>1.82</v>
      </c>
      <c r="Z27" s="83">
        <v>2.48</v>
      </c>
      <c r="AA27" s="83">
        <v>3.57</v>
      </c>
      <c r="AB27" s="83">
        <v>6.99</v>
      </c>
      <c r="AC27" s="83">
        <v>6.99</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0.84</v>
      </c>
      <c r="R28" s="83">
        <v>1.26</v>
      </c>
      <c r="S28" s="83">
        <v>1.54</v>
      </c>
      <c r="T28" s="1"/>
      <c r="U28" s="1"/>
      <c r="V28" s="7">
        <v>18</v>
      </c>
      <c r="W28" s="83">
        <v>1.32</v>
      </c>
      <c r="X28" s="83">
        <v>1.57</v>
      </c>
      <c r="Y28" s="83">
        <v>1.79</v>
      </c>
      <c r="Z28" s="83">
        <v>2.4500000000000002</v>
      </c>
      <c r="AA28" s="83">
        <v>3.54</v>
      </c>
      <c r="AB28" s="83">
        <v>6.96</v>
      </c>
      <c r="AC28" s="83">
        <v>6.96</v>
      </c>
      <c r="AD28" s="1"/>
      <c r="AE28" s="1"/>
      <c r="AF28" s="7">
        <v>18</v>
      </c>
      <c r="AG28" s="83">
        <v>0.08</v>
      </c>
      <c r="AH28" s="83">
        <v>0.11</v>
      </c>
      <c r="AI28" s="83">
        <v>0.23</v>
      </c>
      <c r="AJ28" s="83">
        <v>0.26</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0.81</v>
      </c>
      <c r="R29" s="83">
        <v>1.19</v>
      </c>
      <c r="S29" s="83">
        <v>1.41</v>
      </c>
      <c r="T29" s="1"/>
      <c r="U29" s="1"/>
      <c r="V29" s="7">
        <v>19</v>
      </c>
      <c r="W29" s="83">
        <v>1.29</v>
      </c>
      <c r="X29" s="83">
        <v>1.54</v>
      </c>
      <c r="Y29" s="83">
        <v>1.76</v>
      </c>
      <c r="Z29" s="83">
        <v>2.42</v>
      </c>
      <c r="AA29" s="83">
        <v>3.51</v>
      </c>
      <c r="AB29" s="83">
        <v>6.93</v>
      </c>
      <c r="AC29" s="83">
        <v>6.93</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1.1299999999999999</v>
      </c>
      <c r="S30" s="83">
        <v>1.29</v>
      </c>
      <c r="T30" s="1"/>
      <c r="U30" s="1"/>
      <c r="V30" s="7">
        <v>20</v>
      </c>
      <c r="W30" s="83">
        <v>1.27</v>
      </c>
      <c r="X30" s="83">
        <v>1.51</v>
      </c>
      <c r="Y30" s="83">
        <v>1.74</v>
      </c>
      <c r="Z30" s="83">
        <v>2.4</v>
      </c>
      <c r="AA30" s="83">
        <v>3.48</v>
      </c>
      <c r="AB30" s="83">
        <v>6.9</v>
      </c>
      <c r="AC30" s="83">
        <v>6.9</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1.06</v>
      </c>
      <c r="S31" s="83">
        <v>1.19</v>
      </c>
      <c r="T31" s="1"/>
      <c r="U31" s="1"/>
      <c r="V31" s="7">
        <v>21</v>
      </c>
      <c r="W31" s="83">
        <v>1.24</v>
      </c>
      <c r="X31" s="83">
        <v>1.49</v>
      </c>
      <c r="Y31" s="83">
        <v>1.71</v>
      </c>
      <c r="Z31" s="83">
        <v>2.37</v>
      </c>
      <c r="AA31" s="83">
        <v>3.46</v>
      </c>
      <c r="AB31" s="83">
        <v>6.88</v>
      </c>
      <c r="AC31" s="83">
        <v>6.88</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0.73</v>
      </c>
      <c r="R32" s="83">
        <v>1</v>
      </c>
      <c r="S32" s="83">
        <v>1.1000000000000001</v>
      </c>
      <c r="T32" s="1"/>
      <c r="U32" s="1"/>
      <c r="V32" s="7">
        <v>22</v>
      </c>
      <c r="W32" s="83">
        <v>1.22</v>
      </c>
      <c r="X32" s="83">
        <v>1.46</v>
      </c>
      <c r="Y32" s="83">
        <v>1.68</v>
      </c>
      <c r="Z32" s="83">
        <v>2.35</v>
      </c>
      <c r="AA32" s="83">
        <v>3.43</v>
      </c>
      <c r="AB32" s="83">
        <v>6.85</v>
      </c>
      <c r="AC32" s="83">
        <v>6.85</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2.3199999999999998</v>
      </c>
      <c r="AA33" s="83">
        <v>3.41</v>
      </c>
      <c r="AB33" s="83">
        <v>6.83</v>
      </c>
      <c r="AC33" s="83">
        <v>6.83</v>
      </c>
      <c r="AD33" s="1"/>
      <c r="AE33" s="1"/>
      <c r="AF33" s="7">
        <v>23</v>
      </c>
      <c r="AG33" s="83">
        <v>0.11</v>
      </c>
      <c r="AH33" s="83">
        <v>0.13</v>
      </c>
      <c r="AI33" s="83">
        <v>0.28999999999999998</v>
      </c>
      <c r="AJ33" s="83">
        <v>0.35</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0.9</v>
      </c>
      <c r="S34" s="83">
        <v>0.94</v>
      </c>
      <c r="T34" s="1"/>
      <c r="U34" s="1"/>
      <c r="V34" s="7">
        <v>24</v>
      </c>
      <c r="W34" s="83">
        <v>1.17</v>
      </c>
      <c r="X34" s="83">
        <v>1.41</v>
      </c>
      <c r="Y34" s="83">
        <v>1.63</v>
      </c>
      <c r="Z34" s="83">
        <v>2.2999999999999998</v>
      </c>
      <c r="AA34" s="83">
        <v>3.38</v>
      </c>
      <c r="AB34" s="83">
        <v>6.8</v>
      </c>
      <c r="AC34" s="83">
        <v>6.8</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0.87</v>
      </c>
      <c r="T35" s="1"/>
      <c r="U35" s="1"/>
      <c r="V35" s="7">
        <v>25</v>
      </c>
      <c r="W35" s="83">
        <v>1.1399999999999999</v>
      </c>
      <c r="X35" s="83">
        <v>1.39</v>
      </c>
      <c r="Y35" s="83">
        <v>1.61</v>
      </c>
      <c r="Z35" s="83">
        <v>2.27</v>
      </c>
      <c r="AA35" s="83">
        <v>3.36</v>
      </c>
      <c r="AB35" s="83">
        <v>6.78</v>
      </c>
      <c r="AC35" s="83">
        <v>6.78</v>
      </c>
      <c r="AD35" s="1"/>
      <c r="AE35" s="1"/>
      <c r="AF35" s="7">
        <v>25</v>
      </c>
      <c r="AG35" s="83">
        <v>0.12</v>
      </c>
      <c r="AH35" s="83">
        <v>0.15</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3.33</v>
      </c>
      <c r="AB36" s="83">
        <v>6.75</v>
      </c>
      <c r="AC36" s="83">
        <v>6.75</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1.1000000000000001</v>
      </c>
      <c r="X37" s="83">
        <v>1.34</v>
      </c>
      <c r="Y37" s="83">
        <v>1.56</v>
      </c>
      <c r="Z37" s="83">
        <v>2.23</v>
      </c>
      <c r="AA37" s="83">
        <v>3.31</v>
      </c>
      <c r="AB37" s="83">
        <v>6.73</v>
      </c>
      <c r="AC37" s="83">
        <v>6.73</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0.71</v>
      </c>
      <c r="T38" s="1"/>
      <c r="U38" s="1"/>
      <c r="V38" s="7">
        <v>28</v>
      </c>
      <c r="W38" s="83">
        <v>1.07</v>
      </c>
      <c r="X38" s="83">
        <v>1.32</v>
      </c>
      <c r="Y38" s="83">
        <v>1.54</v>
      </c>
      <c r="Z38" s="83">
        <v>2.2000000000000002</v>
      </c>
      <c r="AA38" s="83">
        <v>3.29</v>
      </c>
      <c r="AB38" s="83">
        <v>6.71</v>
      </c>
      <c r="AC38" s="83">
        <v>6.71</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2.1800000000000002</v>
      </c>
      <c r="AA39" s="83">
        <v>3.27</v>
      </c>
      <c r="AB39" s="83">
        <v>6.69</v>
      </c>
      <c r="AC39" s="83">
        <v>6.69</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0.54</v>
      </c>
      <c r="R40" s="84">
        <v>0.65</v>
      </c>
      <c r="S40" s="84">
        <v>0.62</v>
      </c>
      <c r="T40" s="1"/>
      <c r="U40" s="1"/>
      <c r="V40" s="9">
        <v>30</v>
      </c>
      <c r="W40" s="84">
        <v>1.03</v>
      </c>
      <c r="X40" s="84">
        <v>1.28</v>
      </c>
      <c r="Y40" s="84">
        <v>1.5</v>
      </c>
      <c r="Z40" s="84">
        <v>2.16</v>
      </c>
      <c r="AA40" s="84">
        <v>3.25</v>
      </c>
      <c r="AB40" s="84">
        <v>6.67</v>
      </c>
      <c r="AC40" s="84">
        <v>6.67</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3.66</v>
      </c>
      <c r="S51" s="82">
        <v>37.49</v>
      </c>
      <c r="T51" s="1"/>
      <c r="U51" s="140" t="s">
        <v>103</v>
      </c>
      <c r="V51" s="5">
        <v>1</v>
      </c>
      <c r="W51" s="82">
        <v>1.82</v>
      </c>
      <c r="X51" s="82">
        <v>1.96</v>
      </c>
      <c r="Y51" s="82">
        <v>2.0299999999999998</v>
      </c>
      <c r="Z51" s="82">
        <v>2.2599999999999998</v>
      </c>
      <c r="AA51" s="82">
        <v>3.48</v>
      </c>
      <c r="AB51" s="82">
        <v>4.4400000000000004</v>
      </c>
      <c r="AC51" s="82">
        <v>37.49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0.77</v>
      </c>
      <c r="R52" s="83">
        <v>4.08</v>
      </c>
      <c r="S52" s="83">
        <v>27.85</v>
      </c>
      <c r="T52" s="1"/>
      <c r="U52" s="1"/>
      <c r="V52" s="7">
        <v>2</v>
      </c>
      <c r="W52" s="83">
        <v>1.79</v>
      </c>
      <c r="X52" s="83">
        <v>1.94</v>
      </c>
      <c r="Y52" s="83">
        <v>2</v>
      </c>
      <c r="Z52" s="83">
        <v>2.2400000000000002</v>
      </c>
      <c r="AA52" s="83">
        <v>3.46</v>
      </c>
      <c r="AB52" s="83">
        <v>4.41</v>
      </c>
      <c r="AC52" s="83">
        <v>27.85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v>
      </c>
      <c r="R53" s="83">
        <v>4.22</v>
      </c>
      <c r="S53" s="83">
        <v>20.97</v>
      </c>
      <c r="T53" s="1"/>
      <c r="U53" s="1"/>
      <c r="V53" s="7">
        <v>3</v>
      </c>
      <c r="W53" s="83">
        <v>1.75</v>
      </c>
      <c r="X53" s="83">
        <v>1.9</v>
      </c>
      <c r="Y53" s="83">
        <v>1.99</v>
      </c>
      <c r="Z53" s="83">
        <v>2.25</v>
      </c>
      <c r="AA53" s="83">
        <v>3.36</v>
      </c>
      <c r="AB53" s="83">
        <v>4.32</v>
      </c>
      <c r="AC53" s="83">
        <v>20.97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0.21</v>
      </c>
      <c r="Q54" s="83">
        <v>1.01</v>
      </c>
      <c r="R54" s="83">
        <v>4.1900000000000004</v>
      </c>
      <c r="S54" s="83">
        <v>16.14</v>
      </c>
      <c r="T54" s="1"/>
      <c r="U54" s="1"/>
      <c r="V54" s="7">
        <v>4</v>
      </c>
      <c r="W54" s="83">
        <v>1.71</v>
      </c>
      <c r="X54" s="83">
        <v>1.87</v>
      </c>
      <c r="Y54" s="83">
        <v>1.98</v>
      </c>
      <c r="Z54" s="83">
        <v>2.25</v>
      </c>
      <c r="AA54" s="83">
        <v>3.3</v>
      </c>
      <c r="AB54" s="83">
        <v>4.24</v>
      </c>
      <c r="AC54" s="83">
        <v>16.14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1.1000000000000001</v>
      </c>
      <c r="R55" s="83">
        <v>4.08</v>
      </c>
      <c r="S55" s="83">
        <v>12.74</v>
      </c>
      <c r="T55" s="1"/>
      <c r="U55" s="1"/>
      <c r="V55" s="7">
        <v>5</v>
      </c>
      <c r="W55" s="83">
        <v>1.67</v>
      </c>
      <c r="X55" s="83">
        <v>1.85</v>
      </c>
      <c r="Y55" s="83">
        <v>1.97</v>
      </c>
      <c r="Z55" s="83">
        <v>2.2200000000000002</v>
      </c>
      <c r="AA55" s="83">
        <v>3.26</v>
      </c>
      <c r="AB55" s="83">
        <v>4.1900000000000004</v>
      </c>
      <c r="AC55" s="83">
        <v>12.74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1.17</v>
      </c>
      <c r="R56" s="83">
        <v>3.91</v>
      </c>
      <c r="S56" s="83">
        <v>10.28</v>
      </c>
      <c r="T56" s="1"/>
      <c r="U56" s="1"/>
      <c r="V56" s="7">
        <v>6</v>
      </c>
      <c r="W56" s="83">
        <v>1.65</v>
      </c>
      <c r="X56" s="83">
        <v>1.83</v>
      </c>
      <c r="Y56" s="83">
        <v>1.95</v>
      </c>
      <c r="Z56" s="83">
        <v>2.21</v>
      </c>
      <c r="AA56" s="83">
        <v>3.21</v>
      </c>
      <c r="AB56" s="83">
        <v>4.1399999999999997</v>
      </c>
      <c r="AC56" s="83">
        <v>10.28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1.23</v>
      </c>
      <c r="R57" s="83">
        <v>3.71</v>
      </c>
      <c r="S57" s="83">
        <v>8.4700000000000006</v>
      </c>
      <c r="T57" s="1"/>
      <c r="U57" s="1"/>
      <c r="V57" s="7">
        <v>7</v>
      </c>
      <c r="W57" s="83">
        <v>1.62</v>
      </c>
      <c r="X57" s="83">
        <v>1.82</v>
      </c>
      <c r="Y57" s="83">
        <v>1.93</v>
      </c>
      <c r="Z57" s="83">
        <v>2.19</v>
      </c>
      <c r="AA57" s="83">
        <v>3.17</v>
      </c>
      <c r="AB57" s="83">
        <v>4.0999999999999996</v>
      </c>
      <c r="AC57" s="83">
        <v>8.4700000000000006</v>
      </c>
      <c r="AD57" s="1"/>
      <c r="AE57" s="1"/>
      <c r="AF57" s="7">
        <v>7</v>
      </c>
      <c r="AG57" s="83">
        <v>0.03</v>
      </c>
      <c r="AH57" s="83">
        <v>0.04</v>
      </c>
      <c r="AI57" s="83">
        <v>0.15</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1.26</v>
      </c>
      <c r="R58" s="83">
        <v>3.51</v>
      </c>
      <c r="S58" s="83">
        <v>7.09</v>
      </c>
      <c r="T58" s="1"/>
      <c r="U58" s="1"/>
      <c r="V58" s="7">
        <v>8</v>
      </c>
      <c r="W58" s="83">
        <v>1.58</v>
      </c>
      <c r="X58" s="83">
        <v>1.78</v>
      </c>
      <c r="Y58" s="83">
        <v>1.9</v>
      </c>
      <c r="Z58" s="83">
        <v>2.17</v>
      </c>
      <c r="AA58" s="83">
        <v>3.13</v>
      </c>
      <c r="AB58" s="83">
        <v>4.0599999999999996</v>
      </c>
      <c r="AC58" s="83">
        <v>7.09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1.28</v>
      </c>
      <c r="R59" s="83">
        <v>3.3</v>
      </c>
      <c r="S59" s="83">
        <v>6.01</v>
      </c>
      <c r="T59" s="1"/>
      <c r="U59" s="1"/>
      <c r="V59" s="7">
        <v>9</v>
      </c>
      <c r="W59" s="83">
        <v>1.54</v>
      </c>
      <c r="X59" s="83">
        <v>1.75</v>
      </c>
      <c r="Y59" s="83">
        <v>1.88</v>
      </c>
      <c r="Z59" s="83">
        <v>2.16</v>
      </c>
      <c r="AA59" s="83">
        <v>3.09</v>
      </c>
      <c r="AB59" s="83">
        <v>4.0199999999999996</v>
      </c>
      <c r="AC59" s="83">
        <v>6.01</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1.29</v>
      </c>
      <c r="R60" s="83">
        <v>3.1</v>
      </c>
      <c r="S60" s="83">
        <v>5.16</v>
      </c>
      <c r="T60" s="1"/>
      <c r="U60" s="1"/>
      <c r="V60" s="7">
        <v>10</v>
      </c>
      <c r="W60" s="83">
        <v>1.51</v>
      </c>
      <c r="X60" s="83">
        <v>1.72</v>
      </c>
      <c r="Y60" s="83">
        <v>1.85</v>
      </c>
      <c r="Z60" s="83">
        <v>2.15</v>
      </c>
      <c r="AA60" s="83">
        <v>3.05</v>
      </c>
      <c r="AB60" s="83">
        <v>3.98</v>
      </c>
      <c r="AC60" s="83">
        <v>5.16</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1.29</v>
      </c>
      <c r="R61" s="83">
        <v>2.91</v>
      </c>
      <c r="S61" s="83">
        <v>4.47</v>
      </c>
      <c r="T61" s="1"/>
      <c r="U61" s="1"/>
      <c r="V61" s="7">
        <v>11</v>
      </c>
      <c r="W61" s="83">
        <v>1.47</v>
      </c>
      <c r="X61" s="83">
        <v>1.69</v>
      </c>
      <c r="Y61" s="83">
        <v>1.82</v>
      </c>
      <c r="Z61" s="83">
        <v>2.12</v>
      </c>
      <c r="AA61" s="83">
        <v>3.01</v>
      </c>
      <c r="AB61" s="83">
        <v>3.94</v>
      </c>
      <c r="AC61" s="83">
        <v>4.47</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1.28</v>
      </c>
      <c r="R62" s="83">
        <v>2.72</v>
      </c>
      <c r="S62" s="83">
        <v>3.9</v>
      </c>
      <c r="T62" s="1"/>
      <c r="U62" s="1"/>
      <c r="V62" s="7">
        <v>12</v>
      </c>
      <c r="W62" s="83">
        <v>1.43</v>
      </c>
      <c r="X62" s="83">
        <v>1.65</v>
      </c>
      <c r="Y62" s="83">
        <v>1.78</v>
      </c>
      <c r="Z62" s="83">
        <v>2.08</v>
      </c>
      <c r="AA62" s="83">
        <v>2.97</v>
      </c>
      <c r="AB62" s="83">
        <v>3.9</v>
      </c>
      <c r="AC62" s="83">
        <v>3.9</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2.54</v>
      </c>
      <c r="S63" s="83">
        <v>3.42</v>
      </c>
      <c r="T63" s="1"/>
      <c r="U63" s="1"/>
      <c r="V63" s="7">
        <v>13</v>
      </c>
      <c r="W63" s="83">
        <v>1.39</v>
      </c>
      <c r="X63" s="83">
        <v>1.61</v>
      </c>
      <c r="Y63" s="83">
        <v>1.74</v>
      </c>
      <c r="Z63" s="83">
        <v>2.04</v>
      </c>
      <c r="AA63" s="83">
        <v>2.93</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3.02</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1.22</v>
      </c>
      <c r="R65" s="83">
        <v>2.2200000000000002</v>
      </c>
      <c r="S65" s="83">
        <v>2.68</v>
      </c>
      <c r="T65" s="1"/>
      <c r="U65" s="1"/>
      <c r="V65" s="7">
        <v>15</v>
      </c>
      <c r="W65" s="83">
        <v>1.32</v>
      </c>
      <c r="X65" s="83">
        <v>1.54</v>
      </c>
      <c r="Y65" s="83">
        <v>1.67</v>
      </c>
      <c r="Z65" s="83">
        <v>1.97</v>
      </c>
      <c r="AA65" s="83">
        <v>2.86</v>
      </c>
      <c r="AB65" s="83">
        <v>3.79</v>
      </c>
      <c r="AC65" s="83">
        <v>3.79</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1.19</v>
      </c>
      <c r="R66" s="83">
        <v>2.0699999999999998</v>
      </c>
      <c r="S66" s="83">
        <v>2.39</v>
      </c>
      <c r="T66" s="1"/>
      <c r="U66" s="1"/>
      <c r="V66" s="7">
        <v>16</v>
      </c>
      <c r="W66" s="83">
        <v>1.29</v>
      </c>
      <c r="X66" s="83">
        <v>1.5</v>
      </c>
      <c r="Y66" s="83">
        <v>1.64</v>
      </c>
      <c r="Z66" s="83">
        <v>1.94</v>
      </c>
      <c r="AA66" s="83">
        <v>2.83</v>
      </c>
      <c r="AB66" s="83">
        <v>3.76</v>
      </c>
      <c r="AC66" s="83">
        <v>3.76</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1.1599999999999999</v>
      </c>
      <c r="R67" s="83">
        <v>1.94</v>
      </c>
      <c r="S67" s="83">
        <v>2.14</v>
      </c>
      <c r="T67" s="1"/>
      <c r="U67" s="1"/>
      <c r="V67" s="7">
        <v>17</v>
      </c>
      <c r="W67" s="83">
        <v>1.26</v>
      </c>
      <c r="X67" s="83">
        <v>1.47</v>
      </c>
      <c r="Y67" s="83">
        <v>1.61</v>
      </c>
      <c r="Z67" s="83">
        <v>1.91</v>
      </c>
      <c r="AA67" s="83">
        <v>2.8</v>
      </c>
      <c r="AB67" s="83">
        <v>3.73</v>
      </c>
      <c r="AC67" s="83">
        <v>3.73</v>
      </c>
      <c r="AD67" s="1"/>
      <c r="AE67" s="1"/>
      <c r="AF67" s="7">
        <v>17</v>
      </c>
      <c r="AG67" s="83">
        <v>0.05</v>
      </c>
      <c r="AH67" s="83">
        <v>0.09</v>
      </c>
      <c r="AI67" s="83">
        <v>0.34</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1.81</v>
      </c>
      <c r="S68" s="83">
        <v>1.92</v>
      </c>
      <c r="T68" s="1"/>
      <c r="U68" s="1"/>
      <c r="V68" s="7">
        <v>18</v>
      </c>
      <c r="W68" s="83">
        <v>1.23</v>
      </c>
      <c r="X68" s="83">
        <v>1.44</v>
      </c>
      <c r="Y68" s="83">
        <v>1.58</v>
      </c>
      <c r="Z68" s="83">
        <v>1.88</v>
      </c>
      <c r="AA68" s="83">
        <v>2.77</v>
      </c>
      <c r="AB68" s="83">
        <v>3.7</v>
      </c>
      <c r="AC68" s="83">
        <v>3.7</v>
      </c>
      <c r="AD68" s="1"/>
      <c r="AE68" s="1"/>
      <c r="AF68" s="7">
        <v>18</v>
      </c>
      <c r="AG68" s="83">
        <v>0.05</v>
      </c>
      <c r="AH68" s="83">
        <v>0.09</v>
      </c>
      <c r="AI68" s="83">
        <v>0.36</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1.69</v>
      </c>
      <c r="S69" s="83">
        <v>1.73</v>
      </c>
      <c r="T69" s="1"/>
      <c r="U69" s="1"/>
      <c r="V69" s="7">
        <v>19</v>
      </c>
      <c r="W69" s="83">
        <v>1.2</v>
      </c>
      <c r="X69" s="83">
        <v>1.42</v>
      </c>
      <c r="Y69" s="83">
        <v>1.55</v>
      </c>
      <c r="Z69" s="83">
        <v>1.85</v>
      </c>
      <c r="AA69" s="83">
        <v>2.74</v>
      </c>
      <c r="AB69" s="83">
        <v>3.67</v>
      </c>
      <c r="AC69" s="83">
        <v>3.67</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1.58</v>
      </c>
      <c r="S70" s="83">
        <v>1.56</v>
      </c>
      <c r="T70" s="1"/>
      <c r="U70" s="1"/>
      <c r="V70" s="7">
        <v>20</v>
      </c>
      <c r="W70" s="83">
        <v>1.18</v>
      </c>
      <c r="X70" s="83">
        <v>1.39</v>
      </c>
      <c r="Y70" s="83">
        <v>1.52</v>
      </c>
      <c r="Z70" s="83">
        <v>1.82</v>
      </c>
      <c r="AA70" s="83">
        <v>2.72</v>
      </c>
      <c r="AB70" s="83">
        <v>3.65</v>
      </c>
      <c r="AC70" s="83">
        <v>3.65</v>
      </c>
      <c r="AD70" s="1"/>
      <c r="AE70" s="1"/>
      <c r="AF70" s="7">
        <v>20</v>
      </c>
      <c r="AG70" s="83">
        <v>0.06</v>
      </c>
      <c r="AH70" s="83">
        <v>0.1</v>
      </c>
      <c r="AI70" s="83">
        <v>0.4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1.48</v>
      </c>
      <c r="S71" s="83">
        <v>1.41</v>
      </c>
      <c r="T71" s="1"/>
      <c r="U71" s="1"/>
      <c r="V71" s="7">
        <v>21</v>
      </c>
      <c r="W71" s="83">
        <v>1.1499999999999999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1.39</v>
      </c>
      <c r="S72" s="83">
        <v>1.29</v>
      </c>
      <c r="T72" s="1"/>
      <c r="U72" s="1"/>
      <c r="V72" s="7">
        <v>22</v>
      </c>
      <c r="W72" s="83">
        <v>1.1299999999999999</v>
      </c>
      <c r="X72" s="83">
        <v>1.34</v>
      </c>
      <c r="Y72" s="83">
        <v>1.47</v>
      </c>
      <c r="Z72" s="83">
        <v>1.77</v>
      </c>
      <c r="AA72" s="83">
        <v>2.67</v>
      </c>
      <c r="AB72" s="83">
        <v>3.6</v>
      </c>
      <c r="AC72" s="83">
        <v>3.6</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0.96</v>
      </c>
      <c r="R73" s="83">
        <v>1.3</v>
      </c>
      <c r="S73" s="83">
        <v>1.17</v>
      </c>
      <c r="T73" s="1"/>
      <c r="U73" s="1"/>
      <c r="V73" s="7">
        <v>23</v>
      </c>
      <c r="W73" s="83">
        <v>1.1000000000000001</v>
      </c>
      <c r="X73" s="83">
        <v>1.32</v>
      </c>
      <c r="Y73" s="83">
        <v>1.45</v>
      </c>
      <c r="Z73" s="83">
        <v>1.75</v>
      </c>
      <c r="AA73" s="83">
        <v>2.64</v>
      </c>
      <c r="AB73" s="83">
        <v>3.57</v>
      </c>
      <c r="AC73" s="83">
        <v>3.57</v>
      </c>
      <c r="AD73" s="1"/>
      <c r="AE73" s="1"/>
      <c r="AF73" s="7">
        <v>23</v>
      </c>
      <c r="AG73" s="83">
        <v>0.06</v>
      </c>
      <c r="AH73" s="83">
        <v>0.1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0.44</v>
      </c>
      <c r="Q74" s="83">
        <v>0.92</v>
      </c>
      <c r="R74" s="83">
        <v>1.22</v>
      </c>
      <c r="S74" s="83">
        <v>1.07</v>
      </c>
      <c r="T74" s="1"/>
      <c r="U74" s="1"/>
      <c r="V74" s="7">
        <v>24</v>
      </c>
      <c r="W74" s="83">
        <v>1.08</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0.25</v>
      </c>
      <c r="P75" s="83">
        <v>0.44</v>
      </c>
      <c r="Q75" s="83">
        <v>0.89</v>
      </c>
      <c r="R75" s="83">
        <v>1.1399999999999999</v>
      </c>
      <c r="S75" s="83">
        <v>0.98</v>
      </c>
      <c r="T75" s="1"/>
      <c r="U75" s="1"/>
      <c r="V75" s="7">
        <v>25</v>
      </c>
      <c r="W75" s="83">
        <v>1.05</v>
      </c>
      <c r="X75" s="83">
        <v>1.27</v>
      </c>
      <c r="Y75" s="83">
        <v>1.4</v>
      </c>
      <c r="Z75" s="83">
        <v>1.7</v>
      </c>
      <c r="AA75" s="83">
        <v>2.59</v>
      </c>
      <c r="AB75" s="83">
        <v>3.52</v>
      </c>
      <c r="AC75" s="83">
        <v>3.52</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0.89</v>
      </c>
      <c r="T76" s="1"/>
      <c r="U76" s="1"/>
      <c r="V76" s="7">
        <v>26</v>
      </c>
      <c r="W76" s="83">
        <v>1.03</v>
      </c>
      <c r="X76" s="83">
        <v>1.24</v>
      </c>
      <c r="Y76" s="83">
        <v>1.37</v>
      </c>
      <c r="Z76" s="83">
        <v>1.67</v>
      </c>
      <c r="AA76" s="83">
        <v>2.57</v>
      </c>
      <c r="AB76" s="83">
        <v>3.5</v>
      </c>
      <c r="AC76" s="83">
        <v>3.5</v>
      </c>
      <c r="AD76" s="1"/>
      <c r="AE76" s="1"/>
      <c r="AF76" s="7">
        <v>26</v>
      </c>
      <c r="AG76" s="83">
        <v>0.06</v>
      </c>
      <c r="AH76" s="83">
        <v>0.12</v>
      </c>
      <c r="AI76" s="83">
        <v>0.53</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0.25</v>
      </c>
      <c r="P77" s="83">
        <v>0.44</v>
      </c>
      <c r="Q77" s="83">
        <v>0.82</v>
      </c>
      <c r="R77" s="83">
        <v>1.01</v>
      </c>
      <c r="S77" s="83">
        <v>0.82</v>
      </c>
      <c r="T77" s="1"/>
      <c r="U77" s="1"/>
      <c r="V77" s="7">
        <v>27</v>
      </c>
      <c r="W77" s="83">
        <v>1.01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v>
      </c>
      <c r="AB78" s="83">
        <v>3.46</v>
      </c>
      <c r="AC78" s="83">
        <v>3.46</v>
      </c>
      <c r="AD78" s="1"/>
      <c r="AE78" s="1"/>
      <c r="AF78" s="7">
        <v>28</v>
      </c>
      <c r="AG78" s="83">
        <v>0.06</v>
      </c>
      <c r="AH78" s="83">
        <v>0.12</v>
      </c>
      <c r="AI78" s="83">
        <v>0.57999999999999996</v>
      </c>
      <c r="AJ78" s="83">
        <v>0.44</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v>
      </c>
      <c r="AB79" s="83">
        <v>3.43</v>
      </c>
      <c r="AC79" s="83">
        <v>3.43</v>
      </c>
      <c r="AD79" s="1"/>
      <c r="AE79" s="1"/>
      <c r="AF79" s="7">
        <v>29</v>
      </c>
      <c r="AG79" s="83">
        <v>0.06</v>
      </c>
      <c r="AH79" s="83">
        <v>0.13</v>
      </c>
      <c r="AI79" s="83">
        <v>0.61</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1.1599999999999999</v>
      </c>
      <c r="Y80" s="84">
        <v>1.29</v>
      </c>
      <c r="Z80" s="84">
        <v>1.59</v>
      </c>
      <c r="AA80" s="84">
        <v>2.48</v>
      </c>
      <c r="AB80" s="84">
        <v>3.41</v>
      </c>
      <c r="AC80" s="84">
        <v>3.41</v>
      </c>
      <c r="AD80" s="1"/>
      <c r="AE80" s="1"/>
      <c r="AF80" s="9">
        <v>30</v>
      </c>
      <c r="AG80" s="84">
        <v>0.06</v>
      </c>
      <c r="AH80" s="84">
        <v>0.13</v>
      </c>
      <c r="AI80" s="84">
        <v>0.63</v>
      </c>
      <c r="AJ80" s="84">
        <v>0.5</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0.09</v>
      </c>
      <c r="X11" s="82">
        <v>0.26</v>
      </c>
      <c r="Y11" s="82">
        <v>0.52</v>
      </c>
      <c r="Z11" s="82">
        <v>1.1100000000000001</v>
      </c>
      <c r="AA11" s="82">
        <v>2.4700000000000002</v>
      </c>
      <c r="AB11" s="82">
        <v>5.89</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0.09</v>
      </c>
      <c r="X12" s="83">
        <v>0.26</v>
      </c>
      <c r="Y12" s="83">
        <v>0.52</v>
      </c>
      <c r="Z12" s="83">
        <v>1.1100000000000001</v>
      </c>
      <c r="AA12" s="83">
        <v>2.4700000000000002</v>
      </c>
      <c r="AB12" s="83">
        <v>5.89</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0.1</v>
      </c>
      <c r="X13" s="83">
        <v>0.28999999999999998</v>
      </c>
      <c r="Y13" s="83">
        <v>0.54</v>
      </c>
      <c r="Z13" s="83">
        <v>1.05</v>
      </c>
      <c r="AA13" s="83">
        <v>2.4500000000000002</v>
      </c>
      <c r="AB13" s="83">
        <v>5.87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0.12</v>
      </c>
      <c r="X14" s="83">
        <v>0.34</v>
      </c>
      <c r="Y14" s="83">
        <v>0.56999999999999995</v>
      </c>
      <c r="Z14" s="83">
        <v>1.02</v>
      </c>
      <c r="AA14" s="83">
        <v>2.46</v>
      </c>
      <c r="AB14" s="83">
        <v>5.88</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0.17</v>
      </c>
      <c r="X15" s="83">
        <v>0.41</v>
      </c>
      <c r="Y15" s="83">
        <v>0.62</v>
      </c>
      <c r="Z15" s="83">
        <v>1.05</v>
      </c>
      <c r="AA15" s="83">
        <v>2.4700000000000002</v>
      </c>
      <c r="AB15" s="83">
        <v>5.89</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0.18</v>
      </c>
      <c r="X16" s="83">
        <v>0.44</v>
      </c>
      <c r="Y16" s="83">
        <v>0.66</v>
      </c>
      <c r="Z16" s="83">
        <v>1</v>
      </c>
      <c r="AA16" s="83">
        <v>2.48</v>
      </c>
      <c r="AB16" s="83">
        <v>5.9</v>
      </c>
      <c r="AC16" s="83">
        <v>5.9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2.12</v>
      </c>
      <c r="S17" s="83">
        <v>4.41</v>
      </c>
      <c r="T17" s="1"/>
      <c r="U17" s="1"/>
      <c r="V17" s="7">
        <v>7</v>
      </c>
      <c r="W17" s="83">
        <v>0.19</v>
      </c>
      <c r="X17" s="83">
        <v>0.46</v>
      </c>
      <c r="Y17" s="83">
        <v>0.65</v>
      </c>
      <c r="Z17" s="83">
        <v>0.93</v>
      </c>
      <c r="AA17" s="83">
        <v>2.48</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0.17</v>
      </c>
      <c r="X18" s="83">
        <v>0.44</v>
      </c>
      <c r="Y18" s="83">
        <v>0.64</v>
      </c>
      <c r="Z18" s="83">
        <v>0.92</v>
      </c>
      <c r="AA18" s="83">
        <v>2.48</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0.17</v>
      </c>
      <c r="X19" s="83">
        <v>0.45</v>
      </c>
      <c r="Y19" s="83">
        <v>0.66</v>
      </c>
      <c r="Z19" s="83">
        <v>0.95</v>
      </c>
      <c r="AA19" s="83">
        <v>2.48</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0.19</v>
      </c>
      <c r="X20" s="83">
        <v>0.48</v>
      </c>
      <c r="Y20" s="83">
        <v>0.69</v>
      </c>
      <c r="Z20" s="83">
        <v>1</v>
      </c>
      <c r="AA20" s="83">
        <v>2.4900000000000002</v>
      </c>
      <c r="AB20" s="83">
        <v>5.91</v>
      </c>
      <c r="AC20" s="83">
        <v>5.91</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0.21</v>
      </c>
      <c r="X21" s="83">
        <v>0.5</v>
      </c>
      <c r="Y21" s="83">
        <v>0.71</v>
      </c>
      <c r="Z21" s="83">
        <v>1.03</v>
      </c>
      <c r="AA21" s="83">
        <v>2.4900000000000002</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2.41</v>
      </c>
      <c r="T22" s="1"/>
      <c r="U22" s="1"/>
      <c r="V22" s="7">
        <v>12</v>
      </c>
      <c r="W22" s="83">
        <v>0.23</v>
      </c>
      <c r="X22" s="83">
        <v>0.53</v>
      </c>
      <c r="Y22" s="83">
        <v>0.72</v>
      </c>
      <c r="Z22" s="83">
        <v>1.04</v>
      </c>
      <c r="AA22" s="83">
        <v>2.4900000000000002</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0.55000000000000004</v>
      </c>
      <c r="Y23" s="83">
        <v>0.72</v>
      </c>
      <c r="Z23" s="83">
        <v>1.04</v>
      </c>
      <c r="AA23" s="83">
        <v>2.4900000000000002</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0.55000000000000004</v>
      </c>
      <c r="Y24" s="83">
        <v>0.72</v>
      </c>
      <c r="Z24" s="83">
        <v>1.04</v>
      </c>
      <c r="AA24" s="83">
        <v>2.4900000000000002</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0.24</v>
      </c>
      <c r="X25" s="83">
        <v>0.55000000000000004</v>
      </c>
      <c r="Y25" s="83">
        <v>0.72</v>
      </c>
      <c r="Z25" s="83">
        <v>1.04</v>
      </c>
      <c r="AA25" s="83">
        <v>2.4900000000000002</v>
      </c>
      <c r="AB25" s="83">
        <v>5.91</v>
      </c>
      <c r="AC25" s="83">
        <v>5.91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0.24</v>
      </c>
      <c r="X26" s="83">
        <v>0.55000000000000004</v>
      </c>
      <c r="Y26" s="83">
        <v>0.72</v>
      </c>
      <c r="Z26" s="83">
        <v>1.04</v>
      </c>
      <c r="AA26" s="83">
        <v>2.4900000000000002</v>
      </c>
      <c r="AB26" s="83">
        <v>5.91</v>
      </c>
      <c r="AC26" s="83">
        <v>5.91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0.24</v>
      </c>
      <c r="X27" s="83">
        <v>0.55000000000000004</v>
      </c>
      <c r="Y27" s="83">
        <v>0.72</v>
      </c>
      <c r="Z27" s="83">
        <v>1.04</v>
      </c>
      <c r="AA27" s="83">
        <v>2.4900000000000002</v>
      </c>
      <c r="AB27" s="83">
        <v>5.91</v>
      </c>
      <c r="AC27" s="83">
        <v>5.91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0.24</v>
      </c>
      <c r="X28" s="83">
        <v>0.55000000000000004</v>
      </c>
      <c r="Y28" s="83">
        <v>0.72</v>
      </c>
      <c r="Z28" s="83">
        <v>1.04</v>
      </c>
      <c r="AA28" s="83">
        <v>2.4900000000000002</v>
      </c>
      <c r="AB28" s="83">
        <v>5.91</v>
      </c>
      <c r="AC28" s="83">
        <v>5.91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0.24</v>
      </c>
      <c r="X29" s="83">
        <v>0.55000000000000004</v>
      </c>
      <c r="Y29" s="83">
        <v>0.72</v>
      </c>
      <c r="Z29" s="83">
        <v>1.04</v>
      </c>
      <c r="AA29" s="83">
        <v>2.4900000000000002</v>
      </c>
      <c r="AB29" s="83">
        <v>5.91</v>
      </c>
      <c r="AC29" s="83">
        <v>5.91</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0.24</v>
      </c>
      <c r="X30" s="83">
        <v>0.55000000000000004</v>
      </c>
      <c r="Y30" s="83">
        <v>0.72</v>
      </c>
      <c r="Z30" s="83">
        <v>1.04</v>
      </c>
      <c r="AA30" s="83">
        <v>2.4900000000000002</v>
      </c>
      <c r="AB30" s="83">
        <v>5.91</v>
      </c>
      <c r="AC30" s="83">
        <v>5.91</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0.24</v>
      </c>
      <c r="X31" s="83">
        <v>0.55000000000000004</v>
      </c>
      <c r="Y31" s="83">
        <v>0.72</v>
      </c>
      <c r="Z31" s="83">
        <v>1.04</v>
      </c>
      <c r="AA31" s="83">
        <v>2.5</v>
      </c>
      <c r="AB31" s="83">
        <v>5.92</v>
      </c>
      <c r="AC31" s="83">
        <v>5.92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0.24</v>
      </c>
      <c r="X32" s="83">
        <v>0.55000000000000004</v>
      </c>
      <c r="Y32" s="83">
        <v>0.72</v>
      </c>
      <c r="Z32" s="83">
        <v>1.04</v>
      </c>
      <c r="AA32" s="83">
        <v>2.5</v>
      </c>
      <c r="AB32" s="83">
        <v>5.92</v>
      </c>
      <c r="AC32" s="83">
        <v>5.92</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0.72</v>
      </c>
      <c r="Z33" s="83">
        <v>1.04</v>
      </c>
      <c r="AA33" s="83">
        <v>2.5</v>
      </c>
      <c r="AB33" s="83">
        <v>5.92</v>
      </c>
      <c r="AC33" s="83">
        <v>5.92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0.84</v>
      </c>
      <c r="T34" s="1"/>
      <c r="U34" s="1"/>
      <c r="V34" s="7">
        <v>24</v>
      </c>
      <c r="W34" s="83">
        <v>0.24</v>
      </c>
      <c r="X34" s="83">
        <v>0.55000000000000004</v>
      </c>
      <c r="Y34" s="83">
        <v>0.72</v>
      </c>
      <c r="Z34" s="83">
        <v>1.04</v>
      </c>
      <c r="AA34" s="83">
        <v>2.5</v>
      </c>
      <c r="AB34" s="83">
        <v>5.92</v>
      </c>
      <c r="AC34" s="83">
        <v>5.92</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0.79</v>
      </c>
      <c r="T35" s="1"/>
      <c r="U35" s="1"/>
      <c r="V35" s="7">
        <v>25</v>
      </c>
      <c r="W35" s="83">
        <v>0.24</v>
      </c>
      <c r="X35" s="83">
        <v>0.55000000000000004</v>
      </c>
      <c r="Y35" s="83">
        <v>0.72</v>
      </c>
      <c r="Z35" s="83">
        <v>1.04</v>
      </c>
      <c r="AA35" s="83">
        <v>2.5</v>
      </c>
      <c r="AB35" s="83">
        <v>5.92</v>
      </c>
      <c r="AC35" s="83">
        <v>5.92</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0.24</v>
      </c>
      <c r="X36" s="83">
        <v>0.55000000000000004</v>
      </c>
      <c r="Y36" s="83">
        <v>0.72</v>
      </c>
      <c r="Z36" s="83">
        <v>1.04</v>
      </c>
      <c r="AA36" s="83">
        <v>2.5</v>
      </c>
      <c r="AB36" s="83">
        <v>5.92</v>
      </c>
      <c r="AC36" s="83">
        <v>5.92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0.72</v>
      </c>
      <c r="Z37" s="83">
        <v>1.04</v>
      </c>
      <c r="AA37" s="83">
        <v>2.5</v>
      </c>
      <c r="AB37" s="83">
        <v>5.92</v>
      </c>
      <c r="AC37" s="83">
        <v>5.92</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0.72</v>
      </c>
      <c r="Z38" s="83">
        <v>1.04</v>
      </c>
      <c r="AA38" s="83">
        <v>2.5</v>
      </c>
      <c r="AB38" s="83">
        <v>5.92</v>
      </c>
      <c r="AC38" s="83">
        <v>5.92</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0.55000000000000004</v>
      </c>
      <c r="Y39" s="83">
        <v>0.72</v>
      </c>
      <c r="Z39" s="83">
        <v>1.04</v>
      </c>
      <c r="AA39" s="83">
        <v>2.5</v>
      </c>
      <c r="AB39" s="83">
        <v>5.92</v>
      </c>
      <c r="AC39" s="83">
        <v>5.92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1.04</v>
      </c>
      <c r="AA40" s="84">
        <v>2.4900000000000002</v>
      </c>
      <c r="AB40" s="84">
        <v>5.91</v>
      </c>
      <c r="AC40" s="84">
        <v>5.91</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31.62</v>
      </c>
      <c r="T51" s="1"/>
      <c r="U51" s="140" t="s">
        <v>103</v>
      </c>
      <c r="V51" s="5">
        <v>1</v>
      </c>
      <c r="W51" s="82">
        <v>0</v>
      </c>
      <c r="X51" s="82">
        <v>0.15</v>
      </c>
      <c r="Y51" s="82">
        <v>0.26</v>
      </c>
      <c r="Z51" s="82">
        <v>0.54</v>
      </c>
      <c r="AA51" s="82">
        <v>1.73</v>
      </c>
      <c r="AB51" s="82">
        <v>3.14</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v>
      </c>
      <c r="X52" s="83">
        <v>0.15</v>
      </c>
      <c r="Y52" s="83">
        <v>0.26</v>
      </c>
      <c r="Z52" s="83">
        <v>0.54</v>
      </c>
      <c r="AA52" s="83">
        <v>1.73</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17.8</v>
      </c>
      <c r="T53" s="1"/>
      <c r="U53" s="1"/>
      <c r="V53" s="7">
        <v>3</v>
      </c>
      <c r="W53" s="83">
        <v>0.01</v>
      </c>
      <c r="X53" s="83">
        <v>0.17</v>
      </c>
      <c r="Y53" s="83">
        <v>0.28999999999999998</v>
      </c>
      <c r="Z53" s="83">
        <v>0.57999999999999996</v>
      </c>
      <c r="AA53" s="83">
        <v>1.7</v>
      </c>
      <c r="AB53" s="83">
        <v>3.64</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0.01</v>
      </c>
      <c r="X54" s="83">
        <v>0.2</v>
      </c>
      <c r="Y54" s="83">
        <v>0.32</v>
      </c>
      <c r="Z54" s="83">
        <v>0.63</v>
      </c>
      <c r="AA54" s="83">
        <v>1.69</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10.88</v>
      </c>
      <c r="T55" s="1"/>
      <c r="U55" s="1"/>
      <c r="V55" s="7">
        <v>5</v>
      </c>
      <c r="W55" s="83">
        <v>0.02</v>
      </c>
      <c r="X55" s="83">
        <v>0.23</v>
      </c>
      <c r="Y55" s="83">
        <v>0.37</v>
      </c>
      <c r="Z55" s="83">
        <v>0.69</v>
      </c>
      <c r="AA55" s="83">
        <v>1.7</v>
      </c>
      <c r="AB55" s="83">
        <v>3.53</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8.81</v>
      </c>
      <c r="T56" s="1"/>
      <c r="U56" s="1"/>
      <c r="V56" s="7">
        <v>6</v>
      </c>
      <c r="W56" s="83">
        <v>0.04</v>
      </c>
      <c r="X56" s="83">
        <v>0.26</v>
      </c>
      <c r="Y56" s="83">
        <v>0.4</v>
      </c>
      <c r="Z56" s="83">
        <v>0.7</v>
      </c>
      <c r="AA56" s="83">
        <v>1.71</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7.28</v>
      </c>
      <c r="T57" s="1"/>
      <c r="U57" s="1"/>
      <c r="V57" s="7">
        <v>7</v>
      </c>
      <c r="W57" s="83">
        <v>0.06</v>
      </c>
      <c r="X57" s="83">
        <v>0.31</v>
      </c>
      <c r="Y57" s="83">
        <v>0.42</v>
      </c>
      <c r="Z57" s="83">
        <v>0.72</v>
      </c>
      <c r="AA57" s="83">
        <v>1.71</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1.1100000000000001</v>
      </c>
      <c r="R58" s="83">
        <v>3.06</v>
      </c>
      <c r="S58" s="83">
        <v>6.11</v>
      </c>
      <c r="T58" s="1"/>
      <c r="U58" s="1"/>
      <c r="V58" s="7">
        <v>8</v>
      </c>
      <c r="W58" s="83">
        <v>0.09</v>
      </c>
      <c r="X58" s="83">
        <v>0.34</v>
      </c>
      <c r="Y58" s="83">
        <v>0.46</v>
      </c>
      <c r="Z58" s="83">
        <v>0.74</v>
      </c>
      <c r="AA58" s="83">
        <v>1.72</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2.88</v>
      </c>
      <c r="S59" s="83">
        <v>5.2</v>
      </c>
      <c r="T59" s="1"/>
      <c r="U59" s="1"/>
      <c r="V59" s="7">
        <v>9</v>
      </c>
      <c r="W59" s="83">
        <v>0.1</v>
      </c>
      <c r="X59" s="83">
        <v>0.37</v>
      </c>
      <c r="Y59" s="83">
        <v>0.5</v>
      </c>
      <c r="Z59" s="83">
        <v>0.76</v>
      </c>
      <c r="AA59" s="83">
        <v>1.72</v>
      </c>
      <c r="AB59" s="83">
        <v>2.88</v>
      </c>
      <c r="AC59" s="83">
        <v>5.2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4.47</v>
      </c>
      <c r="T60" s="1"/>
      <c r="U60" s="1"/>
      <c r="V60" s="7">
        <v>10</v>
      </c>
      <c r="W60" s="83">
        <v>0.11</v>
      </c>
      <c r="X60" s="83">
        <v>0.38</v>
      </c>
      <c r="Y60" s="83">
        <v>0.51</v>
      </c>
      <c r="Z60" s="83">
        <v>0.76</v>
      </c>
      <c r="AA60" s="83">
        <v>1.72</v>
      </c>
      <c r="AB60" s="83">
        <v>2.71</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0.12</v>
      </c>
      <c r="X61" s="83">
        <v>0.4</v>
      </c>
      <c r="Y61" s="83">
        <v>0.52</v>
      </c>
      <c r="Z61" s="83">
        <v>0.78</v>
      </c>
      <c r="AA61" s="83">
        <v>1.72</v>
      </c>
      <c r="AB61" s="83">
        <v>2.65</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0.12</v>
      </c>
      <c r="X62" s="83">
        <v>0.41</v>
      </c>
      <c r="Y62" s="83">
        <v>0.54</v>
      </c>
      <c r="Z62" s="83">
        <v>0.79</v>
      </c>
      <c r="AA62" s="83">
        <v>1.72</v>
      </c>
      <c r="AB62" s="83">
        <v>2.65</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0.13</v>
      </c>
      <c r="X63" s="83">
        <v>0.42</v>
      </c>
      <c r="Y63" s="83">
        <v>0.54</v>
      </c>
      <c r="Z63" s="83">
        <v>0.8</v>
      </c>
      <c r="AA63" s="83">
        <v>1.72</v>
      </c>
      <c r="AB63" s="83">
        <v>2.65</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0.14000000000000001</v>
      </c>
      <c r="X64" s="83">
        <v>0.43</v>
      </c>
      <c r="Y64" s="83">
        <v>0.55000000000000004</v>
      </c>
      <c r="Z64" s="83">
        <v>0.8</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0.14000000000000001</v>
      </c>
      <c r="X66" s="83">
        <v>0.43</v>
      </c>
      <c r="Y66" s="83">
        <v>0.55000000000000004</v>
      </c>
      <c r="Z66" s="83">
        <v>0.8</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0.14000000000000001</v>
      </c>
      <c r="X67" s="83">
        <v>0.43</v>
      </c>
      <c r="Y67" s="83">
        <v>0.55000000000000004</v>
      </c>
      <c r="Z67" s="83">
        <v>0.8</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0.14000000000000001</v>
      </c>
      <c r="X68" s="83">
        <v>0.43</v>
      </c>
      <c r="Y68" s="83">
        <v>0.55000000000000004</v>
      </c>
      <c r="Z68" s="83">
        <v>0.8</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0.14000000000000001</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0.14000000000000001</v>
      </c>
      <c r="X70" s="83">
        <v>0.43</v>
      </c>
      <c r="Y70" s="83">
        <v>0.55000000000000004</v>
      </c>
      <c r="Z70" s="83">
        <v>0.8</v>
      </c>
      <c r="AA70" s="83">
        <v>1.73</v>
      </c>
      <c r="AB70" s="83">
        <v>2.66</v>
      </c>
      <c r="AC70" s="83">
        <v>2.66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0.14000000000000001</v>
      </c>
      <c r="X71" s="83">
        <v>0.43</v>
      </c>
      <c r="Y71" s="83">
        <v>0.57999999999999996</v>
      </c>
      <c r="Z71" s="83">
        <v>0.8</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0.14000000000000001</v>
      </c>
      <c r="X72" s="83">
        <v>0.43</v>
      </c>
      <c r="Y72" s="83">
        <v>0.61</v>
      </c>
      <c r="Z72" s="83">
        <v>0.8</v>
      </c>
      <c r="AA72" s="83">
        <v>1.73</v>
      </c>
      <c r="AB72" s="83">
        <v>2.66</v>
      </c>
      <c r="AC72" s="83">
        <v>2.66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0.14000000000000001</v>
      </c>
      <c r="X74" s="83">
        <v>0.43</v>
      </c>
      <c r="Y74" s="83">
        <v>0.66</v>
      </c>
      <c r="Z74" s="83">
        <v>0.8</v>
      </c>
      <c r="AA74" s="83">
        <v>1.73</v>
      </c>
      <c r="AB74" s="83">
        <v>2.67</v>
      </c>
      <c r="AC74" s="83">
        <v>2.67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0.14000000000000001</v>
      </c>
      <c r="X75" s="83">
        <v>0.43</v>
      </c>
      <c r="Y75" s="83">
        <v>0.68</v>
      </c>
      <c r="Z75" s="83">
        <v>0.8</v>
      </c>
      <c r="AA75" s="83">
        <v>1.73</v>
      </c>
      <c r="AB75" s="83">
        <v>2.67</v>
      </c>
      <c r="AC75" s="83">
        <v>2.67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0.14000000000000001</v>
      </c>
      <c r="X78" s="83">
        <v>0.43</v>
      </c>
      <c r="Y78" s="83">
        <v>0.76</v>
      </c>
      <c r="Z78" s="83">
        <v>0.8</v>
      </c>
      <c r="AA78" s="83">
        <v>1.73</v>
      </c>
      <c r="AB78" s="83">
        <v>2.66</v>
      </c>
      <c r="AC78" s="83">
        <v>2.66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0.14000000000000001</v>
      </c>
      <c r="X79" s="83">
        <v>0.43</v>
      </c>
      <c r="Y79" s="83">
        <v>0.79</v>
      </c>
      <c r="Z79" s="83">
        <v>0.81</v>
      </c>
      <c r="AA79" s="83">
        <v>1.73</v>
      </c>
      <c r="AB79" s="83">
        <v>2.66</v>
      </c>
      <c r="AC79" s="83">
        <v>2.66</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2.66</v>
      </c>
      <c r="AC80" s="84">
        <v>2.66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2017-09-01T15:13:08Z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