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6"/>
  <workbookPr defaultThemeVersion="124226"/>
  <mc:AlternateContent xmlns:mc="http://schemas.openxmlformats.org/markup-compatibility/2006">
    <mc:Choice Requires="x15">
      <x15ac:absPath xmlns:x15ac="http://schemas.microsoft.com/office/spreadsheetml/2010/11/ac" url="R:\Production\Coding\v5.11_data\09_Publication\"/>
    </mc:Choice>
  </mc:AlternateContent>
  <xr:revisionPtr revIDLastSave="0" documentId="13_ncr:1_{20154B63-3326-44DC-83E9-9F2700A693FA}"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<sst xmlns="http://schemas.openxmlformats.org/spreadsheetml/2006/main" count="1489" uniqueCount="194">
  <si>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</si>
  <si>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</si>
  <si>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</si>
  <si>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</si>
  <si>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</si>
  <si>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</si>
  <si>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</si>
  <si>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</si>
  <si>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</si>
  <si>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</si>
  <si>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</si>
  <si>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</si>
  <si>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</si>
  <si>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</si>
  <si>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</si>
  <si>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</si>
  <si>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</si>
  <si>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</si>
  <si>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</si>
  <si>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</si>
  <si>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</si>
  <si>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</si>
  <si>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</si>
  <si>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</si>
  <si>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</si>
  <si>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</si>
  <si>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</si>
  <si>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</si>
  <si>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</si>
  <si>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</si>
  <si>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</si>
  <si>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</si>
  <si>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</si>
  <si>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</si>
  <si>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</si>
  <si>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</si>
  <si>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</si>
  <si>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</si>
  <si>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</si>
  <si>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</si>
  <si>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</si>
  <si>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</si>
  <si>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</si>
  <si>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</si>
  <si>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</si>
  <si>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</si>
  <si>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</si>
  <si>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</si>
  <si>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</si>
  <si>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</si>
  <si>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</si>
  <si>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</si>
  <si>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</si>
  <si>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</si>
  <si>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</si>
  <si>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</si>
  <si>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</si>
  <si>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</si>
  <si>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</si>
  <si>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</si>
  <si>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</si>
  <si>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</si>
  <si>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</si>
  <si>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</si>
  <si>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</si>
  <si>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</si>
  <si>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</si>
  <si>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</si>
  <si>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</si>
  <si>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</si>
  <si>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</si>
  <si>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</si>
  <si>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</si>
  <si>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</si>
  <si>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</si>
  <si>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</si>
  <si>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</si>
  <si>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</si>
  <si>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</si>
  <si>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</si>
  <si>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</si>
  <si>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</si>
  <si>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</si>
  <si>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</si>
  <si>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</si>
  <si>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</si>
  <si>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</si>
  <si>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</si>
  <si>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</si>
  <si>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</si>
  <si>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</si>
  <si>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</si>
  <si>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</si>
  <si>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</si>
  <si>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</si>
  <si>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</si>
  <si>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</si>
  <si>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</si>
  <si>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</si>
  <si>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</si>
  <si>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</si>
  <si>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</si>
  <si>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</si>
  <si>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</si>
  <si>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</si>
  <si>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</si>
  <si>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</si>
  <si>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</si>
  <si>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</si>
  <si>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</si>
  <si>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</si>
  <si>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</si>
  <si>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</si>
  <si>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</si>
  <si>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</si>
  <si>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</si>
  <si>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</si>
  <si>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</si>
  <si>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</si>
  <si>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</si>
  <si>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</si>
  <si>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</si>
  <si>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</si>
  <si>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</si>
  <si>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</si>
  <si>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</si>
  <si>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</si>
  <si>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</si>
  <si>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</si>
  <si>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</si>
  <si>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</si>
  <si>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</si>
  <si>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</si>
  <si>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</si>
  <si>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</si>
  <si>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</si>
  <si>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</si>
  <si>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</si>
  <si>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</si>
  <si>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</si>
  <si>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</si>
  <si>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</si>
  <si>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</si>
  <si>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</si>
  <si>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</si>
  <si>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</si>
  <si>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</si>
  <si>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</si>
  <si>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</si>
  <si>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</si>
  <si>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</si>
  <si>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</si>
  <si>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</si>
  <si>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</si>
  <si>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</si>
  <si>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</si>
  <si>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</si>
  <si>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</si>
  <si>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</si>
  <si>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</si>
  <si>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</si>
  <si>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</si>
  <si>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</si>
  <si>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</si>
  <si>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</si>
  <si>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</si>
  <si>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</si>
  <si>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</si>
  <si>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</si>
  <si>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</si>
  <si>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</si>
  <si>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</si>
  <si>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</si>
  <si>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</si>
  <si>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</si>
  <si>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</si>
  <si>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</si>
  <si>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</si>
  <si>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</si>
  <si>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</si>
  <si>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</si>
  <si>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</si>
  <si>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</si>
  <si>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</si>
  <si>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</si>
  <si>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</si>
  <si>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</si>
  <si>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</si>
  <si>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</si>
  <si>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</si>
  <si>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</si>
  <si>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</si>
  <si>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31-05-2022</t>
  </si>
  <si>
    <t>EIOPA_RFR_20220531_PD_Cod.xlsx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</si>
</sst>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31-05-2022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[EIOPA_RFR_20220531_PD_Cod.xlsx]EUR!C10</v>
      </c>
      <c r="Z15" s="70" t="str">
        <f t="shared" si="5"/>
        <v>[EIOPA_RFR_20220531_PD_Cod.xlsx]NOK!C10</v>
      </c>
      <c r="AA15" s="70" t="str">
        <f t="shared" si="5"/>
        <v>[EIOPA_RFR_20220531_PD_Cod.xlsx]AUD!C10</v>
      </c>
      <c r="AB15" s="70" t="str">
        <f t="shared" si="5"/>
        <v>[EIOPA_RFR_20220531_PD_Cod.xlsx]INR!C10</v>
      </c>
      <c r="AC15" s="70" t="str">
        <f t="shared" si="5"/>
        <v>[EIOPA_RFR_20220531_PD_Cod.xlsx]KRW!C10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[EIOPA_RFR_20220531_PD_Cod.xlsx]BGN!C10</v>
      </c>
      <c r="Z16" s="70" t="str">
        <f t="shared" si="5"/>
        <v>[EIOPA_RFR_20220531_PD_Cod.xlsx]PLN!C10</v>
      </c>
      <c r="AA16" s="70" t="str">
        <f t="shared" si="5"/>
        <v>[EIOPA_RFR_20220531_PD_Cod.xlsx]BRL!C10</v>
      </c>
      <c r="AB16" s="70" t="str">
        <f t="shared" si="5"/>
        <v>[EIOPA_RFR_20220531_PD_Cod.xlsx]JPY!C10</v>
      </c>
      <c r="AC16" s="70" t="str">
        <f t="shared" si="5"/>
        <v>[EIOPA_RFR_20220531_PD_Cod.xlsx]TWD!C10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[EIOPA_RFR_20220531_PD_Cod.xlsx]HRK!C10</v>
      </c>
      <c r="Z17" s="70" t="str">
        <f t="shared" si="5"/>
        <v>[EIOPA_RFR_20220531_PD_Cod.xlsx]RON!C10</v>
      </c>
      <c r="AA17" s="70" t="str">
        <f t="shared" si="5"/>
        <v>[EIOPA_RFR_20220531_PD_Cod.xlsx]CAD!C10</v>
      </c>
      <c r="AB17" s="70" t="str">
        <f t="shared" si="5"/>
        <v>[EIOPA_RFR_20220531_PD_Cod.xlsx]MYR!C10</v>
      </c>
      <c r="AC17" s="70" t="str">
        <f t="shared" si="5"/>
        <v>[EIOPA_RFR_20220531_PD_Cod.xlsx]THB!C10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[EIOPA_RFR_20220531_PD_Cod.xlsx]CZK!C10</v>
      </c>
      <c r="Z18" s="70" t="str">
        <f t="shared" si="5"/>
        <v>[EIOPA_RFR_20220531_PD_Cod.xlsx]RUB!C10</v>
      </c>
      <c r="AA18" s="70" t="str">
        <f t="shared" si="5"/>
        <v>[EIOPA_RFR_20220531_PD_Cod.xlsx]CLP!C10</v>
      </c>
      <c r="AB18" s="70" t="str">
        <f t="shared" si="5"/>
        <v>[EIOPA_RFR_20220531_PD_Cod.xlsx]MXN!C10</v>
      </c>
      <c r="AC18" s="70" t="str">
        <f t="shared" si="5"/>
        <v>[EIOPA_RFR_20220531_PD_Cod.xlsx]TRY!C10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[EIOPA_RFR_20220531_PD_Cod.xlsx]DKK!C10</v>
      </c>
      <c r="Z19" s="70" t="str">
        <f t="shared" si="5"/>
        <v>[EIOPA_RFR_20220531_PD_Cod.xlsx]SEK!C10</v>
      </c>
      <c r="AA19" s="70" t="str">
        <f t="shared" si="5"/>
        <v>[EIOPA_RFR_20220531_PD_Cod.xlsx]CNY!C10</v>
      </c>
      <c r="AB19" s="70" t="str">
        <f t="shared" si="5"/>
        <v>[EIOPA_RFR_20220531_PD_Cod.xlsx]NZD!C10</v>
      </c>
      <c r="AC19" s="70" t="str">
        <f t="shared" si="5"/>
        <v>[EIOPA_RFR_20220531_PD_Cod.xlsx]USD!C10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[EIOPA_RFR_20220531_PD_Cod.xlsx]HUF!C10</v>
      </c>
      <c r="Z20" s="70" t="str">
        <f t="shared" si="5"/>
        <v>[EIOPA_RFR_20220531_PD_Cod.xlsx]CHF!C10</v>
      </c>
      <c r="AA20" s="70" t="str">
        <f t="shared" si="5"/>
        <v>[EIOPA_RFR_20220531_PD_Cod.xlsx]COP!C10</v>
      </c>
      <c r="AB20" s="70" t="str">
        <f t="shared" si="5"/>
        <v>[EIOPA_RFR_20220531_PD_Cod.xlsx]SGD!C10</v>
      </c>
      <c r="AC20" s="70" t="str">
        <f t="shared" si="5"/>
        <v>[EIOPA_RFR_20220531_PD_Cod.xlsx]!C10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[EIOPA_RFR_20220531_PD_Cod.xlsx]ISK!C10</v>
      </c>
      <c r="Z21" s="70" t="str">
        <f t="shared" si="5"/>
        <v>[EIOPA_RFR_20220531_PD_Cod.xlsx]GBP!C10</v>
      </c>
      <c r="AA21" s="70" t="str">
        <f t="shared" si="5"/>
        <v>[EIOPA_RFR_20220531_PD_Cod.xlsx]HKD!C10</v>
      </c>
      <c r="AB21" s="70" t="str">
        <f t="shared" si="5"/>
        <v>[EIOPA_RFR_20220531_PD_Cod.xlsx]ZAR!C10</v>
      </c>
      <c r="AC21" s="70" t="str">
        <f t="shared" si="5"/>
        <v>[EIOPA_RFR_20220531_PD_Cod.xlsx]!C10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[EIOPA_RFR_20220531_PD_Cod.xlsx]!C10</v>
      </c>
      <c r="Z22" s="70" t="str">
        <f t="shared" si="5"/>
        <v>[EIOPA_RFR_20220531_PD_Cod.xlsx]!C10</v>
      </c>
      <c r="AA22" s="70" t="str">
        <f t="shared" si="5"/>
        <v>[EIOPA_RFR_20220531_PD_Cod.xlsx]!C10</v>
      </c>
      <c r="AB22" s="70" t="str">
        <f t="shared" si="5"/>
        <v>[EIOPA_RFR_20220531_PD_Cod.xlsx]!C10</v>
      </c>
      <c r="AC22" s="70" t="str">
        <f t="shared" si="5"/>
        <v>[EIOPA_RFR_20220531_PD_Cod.xlsx]!C10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[EIOPA_RFR_20220531_PD_Cod.xlsx]!C10</v>
      </c>
      <c r="Z24" s="70" t="str">
        <f>"["&amp;$R$13&amp;"]"&amp;S24&amp;"!"&amp;$V$13</f>
        <v>[EIOPA_RFR_20220531_PD_Cod.xlsx]!C10</v>
      </c>
      <c r="AA24" s="70" t="str">
        <f>"["&amp;$R$13&amp;"]"&amp;T24&amp;"!"&amp;$V$13</f>
        <v>[EIOPA_RFR_20220531_PD_Cod.xlsx]!C10</v>
      </c>
      <c r="AB24" s="70" t="str">
        <f>"["&amp;$R$13&amp;"]"&amp;U24&amp;"!"&amp;$V$13</f>
        <v>[EIOPA_RFR_20220531_PD_Cod.xlsx]!C10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-4.7868604706991684E-3</v>
      </c>
      <c r="D11" s="25">
        <v>8.8125468533458512E-2</v>
      </c>
      <c r="E11" s="25">
        <v>0.1357240560318014</v>
      </c>
      <c r="F11" s="25">
        <v>0.18253556279862665</v>
      </c>
      <c r="G11" s="25">
        <v>0.22642971726708372</v>
      </c>
      <c r="H11" s="25">
        <v>0.27560365725623892</v>
      </c>
      <c r="I11" s="25">
        <v>0.31393274803449656</v>
      </c>
      <c r="J11" s="25">
        <v>0.3455464292875764</v>
      </c>
      <c r="K11" s="25">
        <v>0.36452682287407884</v>
      </c>
      <c r="L11" s="25">
        <v>0.37610173066308811</v>
      </c>
      <c r="M11" s="25">
        <v>0.37610173066308811</v>
      </c>
      <c r="N11" s="25">
        <v>0.37610173066308811</v>
      </c>
      <c r="O11" s="25">
        <v>0.37610173066308811</v>
      </c>
      <c r="P11" s="25">
        <v>0.37610173066308811</v>
      </c>
      <c r="Q11" s="25">
        <v>0.37610173066308811</v>
      </c>
      <c r="R11" s="25">
        <v>0.37610173066308811</v>
      </c>
      <c r="S11" s="25">
        <v>0.37610173066308811</v>
      </c>
      <c r="T11" s="25">
        <v>0.37610173066308811</v>
      </c>
      <c r="U11" s="25">
        <v>0.37610173066308811</v>
      </c>
      <c r="V11" s="25">
        <v>0.37610173066308811</v>
      </c>
      <c r="W11" s="25">
        <v>0.37610173066308811</v>
      </c>
      <c r="X11" s="25">
        <v>0.37610173066308811</v>
      </c>
      <c r="Y11" s="25">
        <v>0.37610173066308811</v>
      </c>
      <c r="Z11" s="25">
        <v>0.37610173066308811</v>
      </c>
      <c r="AA11" s="25">
        <v>0.37610173066308811</v>
      </c>
      <c r="AB11" s="25">
        <v>0.37610173066308811</v>
      </c>
      <c r="AC11" s="25">
        <v>0.37610173066308811</v>
      </c>
      <c r="AD11" s="25">
        <v>0.37610173066308811</v>
      </c>
      <c r="AE11" s="25">
        <v>0.37610173066308811</v>
      </c>
      <c r="AF11" s="26">
        <v>0.37610173066308811</v>
      </c>
      <c r="AG11" s="27"/>
      <c r="AH11" s="27"/>
      <c r="AI11" s="16"/>
      <c r="AJ11" s="18"/>
      <c r="AK11" s="18"/>
      <c r="AL11" s="18"/>
    </row>
    <row r="12" spans="1:38" ht="15" x14ac:dyDescent="0.25">
      <c r="A12" s="16"/>
      <c r="B12" s="28" t="s">
        <v>7</v>
      </c>
      <c r="C12" s="29">
        <v>-6.9902040753908837E-2</v>
      </c>
      <c r="D12" s="30">
        <v>-0.11651215523692506</v>
      </c>
      <c r="E12" s="30">
        <v>-9.1314392952080201E-2</v>
      </c>
      <c r="F12" s="30">
        <v>-5.2581430430222155E-2</v>
      </c>
      <c r="G12" s="30">
        <v>-1.2876196269100287E-2</v>
      </c>
      <c r="H12" s="30">
        <v>1.3332566813552004E-2</v>
      </c>
      <c r="I12" s="30">
        <v>4.3221843887110895E-2</v>
      </c>
      <c r="J12" s="30">
        <v>6.8581185805018013E-2</v>
      </c>
      <c r="K12" s="30">
        <v>8.6432234854186343E-2</v>
      </c>
      <c r="L12" s="30">
        <v>9.6350918871820304E-2</v>
      </c>
      <c r="M12" s="30">
        <v>9.6350918871820304E-2</v>
      </c>
      <c r="N12" s="30">
        <v>9.6350918871820304E-2</v>
      </c>
      <c r="O12" s="30">
        <v>9.6350918871820304E-2</v>
      </c>
      <c r="P12" s="30">
        <v>9.6350918871820304E-2</v>
      </c>
      <c r="Q12" s="30">
        <v>9.6350918871820304E-2</v>
      </c>
      <c r="R12" s="30">
        <v>9.6350918871820304E-2</v>
      </c>
      <c r="S12" s="30">
        <v>9.6350918871820304E-2</v>
      </c>
      <c r="T12" s="30">
        <v>9.6350918871820304E-2</v>
      </c>
      <c r="U12" s="30">
        <v>9.6350918871820304E-2</v>
      </c>
      <c r="V12" s="30">
        <v>9.6350918871820304E-2</v>
      </c>
      <c r="W12" s="30">
        <v>9.6350918871820304E-2</v>
      </c>
      <c r="X12" s="30">
        <v>9.6350918871820304E-2</v>
      </c>
      <c r="Y12" s="30">
        <v>9.6350918871820304E-2</v>
      </c>
      <c r="Z12" s="30">
        <v>9.6350918871820304E-2</v>
      </c>
      <c r="AA12" s="30">
        <v>9.6350918871820304E-2</v>
      </c>
      <c r="AB12" s="30">
        <v>9.6350918871820304E-2</v>
      </c>
      <c r="AC12" s="30">
        <v>9.6350918871820304E-2</v>
      </c>
      <c r="AD12" s="30">
        <v>9.6350918871820304E-2</v>
      </c>
      <c r="AE12" s="30">
        <v>9.6350918871820304E-2</v>
      </c>
      <c r="AF12" s="31">
        <v>9.6350918871820304E-2</v>
      </c>
      <c r="AG12" s="27"/>
      <c r="AH12" s="27"/>
      <c r="AI12" s="16"/>
      <c r="AJ12" s="18"/>
      <c r="AK12" s="18"/>
      <c r="AL12" s="18"/>
    </row>
    <row r="13" spans="1:38" ht="15" x14ac:dyDescent="0.25">
      <c r="A13" s="16"/>
      <c r="B13" s="28" t="s">
        <v>13</v>
      </c>
      <c r="C13" s="29">
        <v>-0.13365140268788273</v>
      </c>
      <c r="D13" s="30">
        <v>-4.1818057554739357E-2</v>
      </c>
      <c r="E13" s="30">
        <v>4.6243957508806284E-3</v>
      </c>
      <c r="F13" s="30">
        <v>5.3333575362670853E-2</v>
      </c>
      <c r="G13" s="30">
        <v>9.7862410651673087E-2</v>
      </c>
      <c r="H13" s="30">
        <v>0.13140905108441961</v>
      </c>
      <c r="I13" s="30">
        <v>0.15889725440511474</v>
      </c>
      <c r="J13" s="30">
        <v>0.19538030761670286</v>
      </c>
      <c r="K13" s="30">
        <v>0.22761136730997716</v>
      </c>
      <c r="L13" s="30">
        <v>0.24898268097768136</v>
      </c>
      <c r="M13" s="30">
        <v>0.24898268097768136</v>
      </c>
      <c r="N13" s="30">
        <v>0.24898268097768136</v>
      </c>
      <c r="O13" s="30">
        <v>0.24898268097768136</v>
      </c>
      <c r="P13" s="30">
        <v>0.24898268097768136</v>
      </c>
      <c r="Q13" s="30">
        <v>0.24898268097768136</v>
      </c>
      <c r="R13" s="30">
        <v>0.24898268097768136</v>
      </c>
      <c r="S13" s="30">
        <v>0.24898268097768136</v>
      </c>
      <c r="T13" s="30">
        <v>0.24898268097768136</v>
      </c>
      <c r="U13" s="30">
        <v>0.24898268097768136</v>
      </c>
      <c r="V13" s="30">
        <v>0.24898268097768136</v>
      </c>
      <c r="W13" s="30">
        <v>0.24898268097768136</v>
      </c>
      <c r="X13" s="30">
        <v>0.24898268097768136</v>
      </c>
      <c r="Y13" s="30">
        <v>0.24898268097768136</v>
      </c>
      <c r="Z13" s="30">
        <v>0.24898268097768136</v>
      </c>
      <c r="AA13" s="30">
        <v>0.24898268097768136</v>
      </c>
      <c r="AB13" s="30">
        <v>0.24898268097768136</v>
      </c>
      <c r="AC13" s="30">
        <v>0.24898268097768136</v>
      </c>
      <c r="AD13" s="30">
        <v>0.24898268097768136</v>
      </c>
      <c r="AE13" s="30">
        <v>0.24898268097768136</v>
      </c>
      <c r="AF13" s="31">
        <v>0.24898268097768136</v>
      </c>
      <c r="AG13" s="27"/>
      <c r="AH13" s="27"/>
      <c r="AI13" s="16"/>
      <c r="AJ13" s="18"/>
      <c r="AK13" s="18"/>
      <c r="AL13" s="18"/>
    </row>
    <row r="14" spans="1:38" ht="15" x14ac:dyDescent="0.25">
      <c r="A14" s="16"/>
      <c r="B14" s="28" t="s">
        <v>128</v>
      </c>
      <c r="C14" s="29">
        <v>0.98449930272563468</v>
      </c>
      <c r="D14" s="30">
        <v>1.2176635133931206</v>
      </c>
      <c r="E14" s="30">
        <v>1.379423434154516</v>
      </c>
      <c r="F14" s="30">
        <v>1.47016931352194</v>
      </c>
      <c r="G14" s="30">
        <v>1.6040763928828448</v>
      </c>
      <c r="H14" s="30">
        <v>1.6911686984894585</v>
      </c>
      <c r="I14" s="30">
        <v>1.7842376673603746</v>
      </c>
      <c r="J14" s="30">
        <v>1.8357544595219657</v>
      </c>
      <c r="K14" s="30">
        <v>1.8957480728945491</v>
      </c>
      <c r="L14" s="30">
        <v>1.9521778803394128</v>
      </c>
      <c r="M14" s="30">
        <v>1.9521778803394128</v>
      </c>
      <c r="N14" s="30">
        <v>1.9521778803394128</v>
      </c>
      <c r="O14" s="30">
        <v>1.9521778803394128</v>
      </c>
      <c r="P14" s="30">
        <v>1.9521778803394128</v>
      </c>
      <c r="Q14" s="30">
        <v>1.9521778803394128</v>
      </c>
      <c r="R14" s="30">
        <v>1.9521778803394128</v>
      </c>
      <c r="S14" s="30">
        <v>1.9521778803394128</v>
      </c>
      <c r="T14" s="30">
        <v>1.9521778803394128</v>
      </c>
      <c r="U14" s="30">
        <v>1.9521778803394128</v>
      </c>
      <c r="V14" s="30">
        <v>1.9521778803394128</v>
      </c>
      <c r="W14" s="30">
        <v>1.9521778803394128</v>
      </c>
      <c r="X14" s="30">
        <v>1.9521778803394128</v>
      </c>
      <c r="Y14" s="30">
        <v>1.9521778803394128</v>
      </c>
      <c r="Z14" s="30">
        <v>1.9521778803394128</v>
      </c>
      <c r="AA14" s="30">
        <v>1.9521778803394128</v>
      </c>
      <c r="AB14" s="30">
        <v>1.9521778803394128</v>
      </c>
      <c r="AC14" s="30">
        <v>1.9521778803394128</v>
      </c>
      <c r="AD14" s="30">
        <v>1.9521778803394128</v>
      </c>
      <c r="AE14" s="30">
        <v>1.9521778803394128</v>
      </c>
      <c r="AF14" s="31">
        <v>1.9521778803394128</v>
      </c>
      <c r="AG14" s="27"/>
      <c r="AH14" s="27"/>
      <c r="AI14" s="16"/>
      <c r="AJ14" s="18"/>
      <c r="AK14" s="18"/>
      <c r="AL14" s="18"/>
    </row>
    <row r="15" spans="1:38" ht="15" x14ac:dyDescent="0.25">
      <c r="A15" s="16"/>
      <c r="B15" s="32" t="s">
        <v>129</v>
      </c>
      <c r="C15" s="33">
        <v>0.16162722306440658</v>
      </c>
      <c r="D15" s="34">
        <v>0.16162722306440594</v>
      </c>
      <c r="E15" s="34">
        <v>0.16424685559221805</v>
      </c>
      <c r="F15" s="34">
        <v>0.16565827160745275</v>
      </c>
      <c r="G15" s="34">
        <v>0.16491710471093229</v>
      </c>
      <c r="H15" s="34">
        <v>0.16639566363025804</v>
      </c>
      <c r="I15" s="34">
        <v>0.16787422254958378</v>
      </c>
      <c r="J15" s="34">
        <v>0.15059594338861271</v>
      </c>
      <c r="K15" s="34">
        <v>0.15655705211601068</v>
      </c>
      <c r="L15" s="34">
        <v>0.16769824127708102</v>
      </c>
      <c r="M15" s="34">
        <v>0.16769824127708102</v>
      </c>
      <c r="N15" s="34">
        <v>0.16769824127708102</v>
      </c>
      <c r="O15" s="34">
        <v>0.16769824127708102</v>
      </c>
      <c r="P15" s="34">
        <v>0.16769824127708102</v>
      </c>
      <c r="Q15" s="34">
        <v>0.16769824127708102</v>
      </c>
      <c r="R15" s="34">
        <v>0.16769824127708102</v>
      </c>
      <c r="S15" s="34">
        <v>0.16769824127708102</v>
      </c>
      <c r="T15" s="34">
        <v>0.16769824127708102</v>
      </c>
      <c r="U15" s="34">
        <v>0.16769824127708102</v>
      </c>
      <c r="V15" s="34">
        <v>0.16769824127708102</v>
      </c>
      <c r="W15" s="34">
        <v>0.16769824127708102</v>
      </c>
      <c r="X15" s="34">
        <v>0.16769824127708102</v>
      </c>
      <c r="Y15" s="34">
        <v>0.16769824127708102</v>
      </c>
      <c r="Z15" s="34">
        <v>0.16769824127708102</v>
      </c>
      <c r="AA15" s="34">
        <v>0.16769824127708102</v>
      </c>
      <c r="AB15" s="34">
        <v>0.16769824127708102</v>
      </c>
      <c r="AC15" s="34">
        <v>0.16769824127708102</v>
      </c>
      <c r="AD15" s="34">
        <v>0.16769824127708102</v>
      </c>
      <c r="AE15" s="34">
        <v>0.16769824127708102</v>
      </c>
      <c r="AF15" s="35">
        <v>0.16769824127708102</v>
      </c>
      <c r="AG15" s="27"/>
      <c r="AH15" s="27"/>
      <c r="AI15" s="16"/>
      <c r="AJ15" s="18"/>
      <c r="AK15" s="18"/>
      <c r="AL15" s="18"/>
    </row>
    <row r="16" spans="1:38" ht="15" x14ac:dyDescent="0.25">
      <c r="A16" s="16"/>
      <c r="B16" s="36" t="s">
        <v>29</v>
      </c>
      <c r="C16" s="37">
        <v>0.75481777774907677</v>
      </c>
      <c r="D16" s="38">
        <v>1.2555378732561502</v>
      </c>
      <c r="E16" s="38">
        <v>1.4247024046167236</v>
      </c>
      <c r="F16" s="38">
        <v>1.4612838063572928</v>
      </c>
      <c r="G16" s="38">
        <v>1.5672833369045118</v>
      </c>
      <c r="H16" s="38">
        <v>1.6500756381300135</v>
      </c>
      <c r="I16" s="38">
        <v>1.6885409616063052</v>
      </c>
      <c r="J16" s="38">
        <v>1.6832201498603236</v>
      </c>
      <c r="K16" s="38">
        <v>1.604249760179056</v>
      </c>
      <c r="L16" s="38">
        <v>1.5844797687082639</v>
      </c>
      <c r="M16" s="38">
        <v>1.5844797687082639</v>
      </c>
      <c r="N16" s="38">
        <v>1.5844797687082639</v>
      </c>
      <c r="O16" s="38">
        <v>1.5844797687082639</v>
      </c>
      <c r="P16" s="38">
        <v>1.5844797687082639</v>
      </c>
      <c r="Q16" s="38">
        <v>1.5844797687082639</v>
      </c>
      <c r="R16" s="38">
        <v>1.5844797687082639</v>
      </c>
      <c r="S16" s="38">
        <v>1.5844797687082639</v>
      </c>
      <c r="T16" s="38">
        <v>1.5844797687082639</v>
      </c>
      <c r="U16" s="38">
        <v>1.5844797687082639</v>
      </c>
      <c r="V16" s="38">
        <v>1.5844797687082639</v>
      </c>
      <c r="W16" s="38">
        <v>1.5844797687082639</v>
      </c>
      <c r="X16" s="38">
        <v>1.5844797687082639</v>
      </c>
      <c r="Y16" s="38">
        <v>1.5844797687082639</v>
      </c>
      <c r="Z16" s="38">
        <v>1.5844797687082639</v>
      </c>
      <c r="AA16" s="38">
        <v>1.5844797687082639</v>
      </c>
      <c r="AB16" s="38">
        <v>1.5844797687082639</v>
      </c>
      <c r="AC16" s="38">
        <v>1.5844797687082639</v>
      </c>
      <c r="AD16" s="38">
        <v>1.5844797687082639</v>
      </c>
      <c r="AE16" s="38">
        <v>1.5844797687082639</v>
      </c>
      <c r="AF16" s="39">
        <v>1.5844797687082639</v>
      </c>
      <c r="AG16" s="27"/>
      <c r="AH16" s="27"/>
      <c r="AI16" s="16"/>
      <c r="AJ16" s="18"/>
      <c r="AK16" s="18"/>
      <c r="AL16" s="18"/>
    </row>
    <row r="17" spans="1:38" ht="15" x14ac:dyDescent="0.25">
      <c r="A17" s="16"/>
      <c r="B17" s="28" t="s">
        <v>130</v>
      </c>
      <c r="C17" s="29">
        <v>-6.7463041940588525E-2</v>
      </c>
      <c r="D17" s="30">
        <v>-5.054950897694406E-2</v>
      </c>
      <c r="E17" s="30">
        <v>1.0361052467395286E-2</v>
      </c>
      <c r="F17" s="30">
        <v>6.0612945012074058E-2</v>
      </c>
      <c r="G17" s="30">
        <v>0.11772503658097447</v>
      </c>
      <c r="H17" s="30">
        <v>0.18535556627953209</v>
      </c>
      <c r="I17" s="30">
        <v>0.2599544143836886</v>
      </c>
      <c r="J17" s="30">
        <v>0.3356442346498783</v>
      </c>
      <c r="K17" s="30">
        <v>0.37340441043970135</v>
      </c>
      <c r="L17" s="30">
        <v>0.41084511134386725</v>
      </c>
      <c r="M17" s="30">
        <v>0.41084511134386725</v>
      </c>
      <c r="N17" s="30">
        <v>0.41084511134386725</v>
      </c>
      <c r="O17" s="30">
        <v>0.41084511134386725</v>
      </c>
      <c r="P17" s="30">
        <v>0.41084511134386725</v>
      </c>
      <c r="Q17" s="30">
        <v>0.41084511134386725</v>
      </c>
      <c r="R17" s="30">
        <v>0.41084511134386725</v>
      </c>
      <c r="S17" s="30">
        <v>0.41084511134386725</v>
      </c>
      <c r="T17" s="30">
        <v>0.41084511134386725</v>
      </c>
      <c r="U17" s="30">
        <v>0.41084511134386725</v>
      </c>
      <c r="V17" s="30">
        <v>0.41084511134386725</v>
      </c>
      <c r="W17" s="30">
        <v>0.41084511134386725</v>
      </c>
      <c r="X17" s="30">
        <v>0.41084511134386725</v>
      </c>
      <c r="Y17" s="30">
        <v>0.41084511134386725</v>
      </c>
      <c r="Z17" s="30">
        <v>0.41084511134386725</v>
      </c>
      <c r="AA17" s="30">
        <v>0.41084511134386725</v>
      </c>
      <c r="AB17" s="30">
        <v>0.41084511134386725</v>
      </c>
      <c r="AC17" s="30">
        <v>0.41084511134386725</v>
      </c>
      <c r="AD17" s="30">
        <v>0.41084511134386725</v>
      </c>
      <c r="AE17" s="30">
        <v>0.41084511134386725</v>
      </c>
      <c r="AF17" s="31">
        <v>0.41084511134386725</v>
      </c>
      <c r="AG17" s="27"/>
      <c r="AH17" s="27"/>
      <c r="AI17" s="16"/>
      <c r="AJ17" s="18"/>
      <c r="AK17" s="18"/>
      <c r="AL17" s="18"/>
    </row>
    <row r="18" spans="1:38" ht="15" x14ac:dyDescent="0.25">
      <c r="A18" s="16"/>
      <c r="B18" s="28" t="s">
        <v>131</v>
      </c>
      <c r="C18" s="29">
        <v>1.347271954732334E-2</v>
      </c>
      <c r="D18" s="30">
        <v>-6.1013178250250962E-3</v>
      </c>
      <c r="E18" s="30">
        <v>-1.9964017160202702E-2</v>
      </c>
      <c r="F18" s="30">
        <v>-2.3785606708675119E-2</v>
      </c>
      <c r="G18" s="30">
        <v>-3.0279035841280798E-2</v>
      </c>
      <c r="H18" s="30">
        <v>-3.2163647708287599E-2</v>
      </c>
      <c r="I18" s="30">
        <v>-3.3350181077251857E-2</v>
      </c>
      <c r="J18" s="30">
        <v>-3.0235523115929318E-2</v>
      </c>
      <c r="K18" s="30">
        <v>-2.6064424681511447E-2</v>
      </c>
      <c r="L18" s="30">
        <v>-2.2179116413173421E-2</v>
      </c>
      <c r="M18" s="30">
        <v>-2.2179116413173421E-2</v>
      </c>
      <c r="N18" s="30">
        <v>-2.2179116413173421E-2</v>
      </c>
      <c r="O18" s="30">
        <v>-2.2179116413173421E-2</v>
      </c>
      <c r="P18" s="30">
        <v>-2.2179116413173421E-2</v>
      </c>
      <c r="Q18" s="30">
        <v>-2.2179116413173421E-2</v>
      </c>
      <c r="R18" s="30">
        <v>-2.2179116413173421E-2</v>
      </c>
      <c r="S18" s="30">
        <v>-2.2179116413173421E-2</v>
      </c>
      <c r="T18" s="30">
        <v>-2.2179116413173421E-2</v>
      </c>
      <c r="U18" s="30">
        <v>-2.2179116413173421E-2</v>
      </c>
      <c r="V18" s="30">
        <v>-2.2179116413173421E-2</v>
      </c>
      <c r="W18" s="30">
        <v>-2.2179116413173421E-2</v>
      </c>
      <c r="X18" s="30">
        <v>-2.2179116413173421E-2</v>
      </c>
      <c r="Y18" s="30">
        <v>-2.2179116413173421E-2</v>
      </c>
      <c r="Z18" s="30">
        <v>-2.2179116413173421E-2</v>
      </c>
      <c r="AA18" s="30">
        <v>-2.2179116413173421E-2</v>
      </c>
      <c r="AB18" s="30">
        <v>-2.2179116413173421E-2</v>
      </c>
      <c r="AC18" s="30">
        <v>-2.2179116413173421E-2</v>
      </c>
      <c r="AD18" s="30">
        <v>-2.2179116413173421E-2</v>
      </c>
      <c r="AE18" s="30">
        <v>-2.2179116413173421E-2</v>
      </c>
      <c r="AF18" s="31">
        <v>-2.2179116413173421E-2</v>
      </c>
      <c r="AG18" s="27"/>
      <c r="AH18" s="27"/>
      <c r="AI18" s="16"/>
      <c r="AJ18" s="18"/>
      <c r="AK18" s="18"/>
      <c r="AL18" s="18"/>
    </row>
    <row r="19" spans="1:38" ht="15" x14ac:dyDescent="0.25">
      <c r="A19" s="16"/>
      <c r="B19" s="28" t="s">
        <v>43</v>
      </c>
      <c r="C19" s="29">
        <v>-0.13365140268788273</v>
      </c>
      <c r="D19" s="30">
        <v>-4.1818057554739357E-2</v>
      </c>
      <c r="E19" s="30">
        <v>4.6243957508806284E-3</v>
      </c>
      <c r="F19" s="30">
        <v>5.3333575362670853E-2</v>
      </c>
      <c r="G19" s="30">
        <v>9.7862410651673087E-2</v>
      </c>
      <c r="H19" s="30">
        <v>0.13140905108441961</v>
      </c>
      <c r="I19" s="30">
        <v>0.15889725440511474</v>
      </c>
      <c r="J19" s="30">
        <v>0.19538030761670286</v>
      </c>
      <c r="K19" s="30">
        <v>0.22761136730997716</v>
      </c>
      <c r="L19" s="30">
        <v>0.24898268097768136</v>
      </c>
      <c r="M19" s="30">
        <v>0.24898268097768136</v>
      </c>
      <c r="N19" s="30">
        <v>0.24898268097768136</v>
      </c>
      <c r="O19" s="30">
        <v>0.24898268097768136</v>
      </c>
      <c r="P19" s="30">
        <v>0.24898268097768136</v>
      </c>
      <c r="Q19" s="30">
        <v>0.24898268097768136</v>
      </c>
      <c r="R19" s="30">
        <v>0.24898268097768136</v>
      </c>
      <c r="S19" s="30">
        <v>0.24898268097768136</v>
      </c>
      <c r="T19" s="30">
        <v>0.24898268097768136</v>
      </c>
      <c r="U19" s="30">
        <v>0.24898268097768136</v>
      </c>
      <c r="V19" s="30">
        <v>0.24898268097768136</v>
      </c>
      <c r="W19" s="30">
        <v>0.24898268097768136</v>
      </c>
      <c r="X19" s="30">
        <v>0.24898268097768136</v>
      </c>
      <c r="Y19" s="30">
        <v>0.24898268097768136</v>
      </c>
      <c r="Z19" s="30">
        <v>0.24898268097768136</v>
      </c>
      <c r="AA19" s="30">
        <v>0.24898268097768136</v>
      </c>
      <c r="AB19" s="30">
        <v>0.24898268097768136</v>
      </c>
      <c r="AC19" s="30">
        <v>0.24898268097768136</v>
      </c>
      <c r="AD19" s="30">
        <v>0.24898268097768136</v>
      </c>
      <c r="AE19" s="30">
        <v>0.24898268097768136</v>
      </c>
      <c r="AF19" s="31">
        <v>0.24898268097768136</v>
      </c>
      <c r="AG19" s="27"/>
      <c r="AH19" s="27"/>
      <c r="AI19" s="16"/>
      <c r="AJ19" s="18"/>
      <c r="AK19" s="18"/>
      <c r="AL19" s="18"/>
    </row>
    <row r="20" spans="1:38" ht="15" x14ac:dyDescent="0.25">
      <c r="A20" s="16"/>
      <c r="B20" s="32" t="s">
        <v>47</v>
      </c>
      <c r="C20" s="33">
        <v>-0.13831014056044449</v>
      </c>
      <c r="D20" s="34">
        <v>-0.15938105815447806</v>
      </c>
      <c r="E20" s="34">
        <v>-0.14034032482913819</v>
      </c>
      <c r="F20" s="34">
        <v>-0.10396999097281298</v>
      </c>
      <c r="G20" s="34">
        <v>-7.7137562246318792E-2</v>
      </c>
      <c r="H20" s="34">
        <v>-5.0184084410507E-2</v>
      </c>
      <c r="I20" s="34">
        <v>-2.5236783248810794E-2</v>
      </c>
      <c r="J20" s="34">
        <v>-4.4689084726299089E-3</v>
      </c>
      <c r="K20" s="34">
        <v>7.9834864847648703E-3</v>
      </c>
      <c r="L20" s="34">
        <v>5.8025884182753285E-3</v>
      </c>
      <c r="M20" s="34">
        <v>5.8025884182753285E-3</v>
      </c>
      <c r="N20" s="34">
        <v>5.8025884182753285E-3</v>
      </c>
      <c r="O20" s="34">
        <v>5.8025884182753285E-3</v>
      </c>
      <c r="P20" s="34">
        <v>5.8025884182753285E-3</v>
      </c>
      <c r="Q20" s="34">
        <v>5.8025884182753285E-3</v>
      </c>
      <c r="R20" s="34">
        <v>5.8025884182753285E-3</v>
      </c>
      <c r="S20" s="34">
        <v>5.8025884182753285E-3</v>
      </c>
      <c r="T20" s="34">
        <v>5.8025884182753285E-3</v>
      </c>
      <c r="U20" s="34">
        <v>5.8025884182753285E-3</v>
      </c>
      <c r="V20" s="34">
        <v>5.8025884182753285E-3</v>
      </c>
      <c r="W20" s="34">
        <v>5.8025884182753285E-3</v>
      </c>
      <c r="X20" s="34">
        <v>5.8025884182753285E-3</v>
      </c>
      <c r="Y20" s="34">
        <v>5.8025884182753285E-3</v>
      </c>
      <c r="Z20" s="34">
        <v>5.8025884182753285E-3</v>
      </c>
      <c r="AA20" s="34">
        <v>5.8025884182753285E-3</v>
      </c>
      <c r="AB20" s="34">
        <v>5.8025884182753285E-3</v>
      </c>
      <c r="AC20" s="34">
        <v>5.8025884182753285E-3</v>
      </c>
      <c r="AD20" s="34">
        <v>5.8025884182753285E-3</v>
      </c>
      <c r="AE20" s="34">
        <v>5.8025884182753285E-3</v>
      </c>
      <c r="AF20" s="35">
        <v>5.8025884182753285E-3</v>
      </c>
      <c r="AG20" s="27"/>
      <c r="AH20" s="27"/>
      <c r="AI20" s="16"/>
      <c r="AJ20" s="18"/>
      <c r="AK20" s="18"/>
      <c r="AL20" s="18"/>
    </row>
    <row r="21" spans="1:38" ht="15" x14ac:dyDescent="0.25">
      <c r="A21" s="16"/>
      <c r="B21" s="28" t="s">
        <v>2</v>
      </c>
      <c r="C21" s="29">
        <v>-0.17989276117041528</v>
      </c>
      <c r="D21" s="30">
        <v>-0.14168715344724284</v>
      </c>
      <c r="E21" s="30">
        <v>-0.12134401734719562</v>
      </c>
      <c r="F21" s="30">
        <v>-7.7909843017047481E-2</v>
      </c>
      <c r="G21" s="30">
        <v>-4.8093919243642341E-2</v>
      </c>
      <c r="H21" s="30">
        <v>-4.1404414687940018E-2</v>
      </c>
      <c r="I21" s="30">
        <v>-1.1753244705320633E-2</v>
      </c>
      <c r="J21" s="30">
        <v>3.1070992974274066E-2</v>
      </c>
      <c r="K21" s="30">
        <v>6.7479189632140446E-2</v>
      </c>
      <c r="L21" s="30">
        <v>9.4640743376082734E-2</v>
      </c>
      <c r="M21" s="30">
        <v>9.4640743376082734E-2</v>
      </c>
      <c r="N21" s="30">
        <v>9.4640743376082734E-2</v>
      </c>
      <c r="O21" s="30">
        <v>9.4640743376082734E-2</v>
      </c>
      <c r="P21" s="30">
        <v>9.4640743376082734E-2</v>
      </c>
      <c r="Q21" s="30">
        <v>9.4640743376082734E-2</v>
      </c>
      <c r="R21" s="30">
        <v>9.4640743376082734E-2</v>
      </c>
      <c r="S21" s="30">
        <v>9.4640743376082734E-2</v>
      </c>
      <c r="T21" s="30">
        <v>9.4640743376082734E-2</v>
      </c>
      <c r="U21" s="30">
        <v>9.4640743376082734E-2</v>
      </c>
      <c r="V21" s="30">
        <v>9.4640743376082734E-2</v>
      </c>
      <c r="W21" s="30">
        <v>9.4640743376082734E-2</v>
      </c>
      <c r="X21" s="30">
        <v>9.4640743376082734E-2</v>
      </c>
      <c r="Y21" s="30">
        <v>9.4640743376082734E-2</v>
      </c>
      <c r="Z21" s="30">
        <v>9.4640743376082734E-2</v>
      </c>
      <c r="AA21" s="30">
        <v>9.4640743376082734E-2</v>
      </c>
      <c r="AB21" s="30">
        <v>9.4640743376082734E-2</v>
      </c>
      <c r="AC21" s="30">
        <v>9.4640743376082734E-2</v>
      </c>
      <c r="AD21" s="30">
        <v>9.4640743376082734E-2</v>
      </c>
      <c r="AE21" s="30">
        <v>9.4640743376082734E-2</v>
      </c>
      <c r="AF21" s="31">
        <v>9.4640743376082734E-2</v>
      </c>
      <c r="AG21" s="27"/>
      <c r="AH21" s="27"/>
      <c r="AI21" s="16"/>
      <c r="AJ21" s="18"/>
      <c r="AK21" s="18"/>
      <c r="AL21" s="18"/>
    </row>
    <row r="22" spans="1:38" ht="15" x14ac:dyDescent="0.25">
      <c r="A22" s="16"/>
      <c r="B22" s="28" t="s">
        <v>8</v>
      </c>
      <c r="C22" s="29">
        <v>-0.21803505257391625</v>
      </c>
      <c r="D22" s="30">
        <v>-0.2393312833992107</v>
      </c>
      <c r="E22" s="30">
        <v>-0.25535180786244388</v>
      </c>
      <c r="F22" s="30">
        <v>-0.24083635582974144</v>
      </c>
      <c r="G22" s="30">
        <v>-0.23594263310922831</v>
      </c>
      <c r="H22" s="30">
        <v>-0.22421906136022443</v>
      </c>
      <c r="I22" s="30">
        <v>-0.21135030272467836</v>
      </c>
      <c r="J22" s="30">
        <v>-0.19944028683079137</v>
      </c>
      <c r="K22" s="30">
        <v>-0.20077872054196974</v>
      </c>
      <c r="L22" s="30">
        <v>-0.20339487458975916</v>
      </c>
      <c r="M22" s="30">
        <v>-0.20339487458975916</v>
      </c>
      <c r="N22" s="30">
        <v>-0.20339487458975916</v>
      </c>
      <c r="O22" s="30">
        <v>-0.20339487458975916</v>
      </c>
      <c r="P22" s="30">
        <v>-0.20339487458975916</v>
      </c>
      <c r="Q22" s="30">
        <v>-0.20339487458975916</v>
      </c>
      <c r="R22" s="30">
        <v>-0.20339487458975916</v>
      </c>
      <c r="S22" s="30">
        <v>-0.20339487458975916</v>
      </c>
      <c r="T22" s="30">
        <v>-0.20339487458975916</v>
      </c>
      <c r="U22" s="30">
        <v>-0.20339487458975916</v>
      </c>
      <c r="V22" s="30">
        <v>-0.20339487458975916</v>
      </c>
      <c r="W22" s="30">
        <v>-0.20339487458975916</v>
      </c>
      <c r="X22" s="30">
        <v>-0.20339487458975916</v>
      </c>
      <c r="Y22" s="30">
        <v>-0.20339487458975916</v>
      </c>
      <c r="Z22" s="30">
        <v>-0.20339487458975916</v>
      </c>
      <c r="AA22" s="30">
        <v>-0.20339487458975916</v>
      </c>
      <c r="AB22" s="30">
        <v>-0.20339487458975916</v>
      </c>
      <c r="AC22" s="30">
        <v>-0.20339487458975916</v>
      </c>
      <c r="AD22" s="30">
        <v>-0.20339487458975916</v>
      </c>
      <c r="AE22" s="30">
        <v>-0.20339487458975916</v>
      </c>
      <c r="AF22" s="31">
        <v>-0.20339487458975916</v>
      </c>
      <c r="AG22" s="27"/>
      <c r="AH22" s="27"/>
      <c r="AI22" s="16"/>
      <c r="AJ22" s="18"/>
      <c r="AK22" s="18"/>
      <c r="AL22" s="18"/>
    </row>
    <row r="23" spans="1:38" ht="15" x14ac:dyDescent="0.25">
      <c r="A23" s="16"/>
      <c r="B23" s="28" t="s">
        <v>14</v>
      </c>
      <c r="C23" s="29">
        <v>12.076046505011053</v>
      </c>
      <c r="D23" s="30">
        <v>7.5272196482815845</v>
      </c>
      <c r="E23" s="30">
        <v>6.6938130598150769</v>
      </c>
      <c r="F23" s="30">
        <v>5.8606948168791355</v>
      </c>
      <c r="G23" s="30">
        <v>5.38107178927436</v>
      </c>
      <c r="H23" s="30">
        <v>5.2966236017198698</v>
      </c>
      <c r="I23" s="30">
        <v>5.2121754141653796</v>
      </c>
      <c r="J23" s="30">
        <v>5.3512820088342128</v>
      </c>
      <c r="K23" s="30">
        <v>5.4120777040346688</v>
      </c>
      <c r="L23" s="30">
        <v>5.4764915812024828</v>
      </c>
      <c r="M23" s="30">
        <v>5.4764915812024828</v>
      </c>
      <c r="N23" s="30">
        <v>5.4764915812024828</v>
      </c>
      <c r="O23" s="30">
        <v>5.4764915812024828</v>
      </c>
      <c r="P23" s="30">
        <v>5.4764915812024828</v>
      </c>
      <c r="Q23" s="30">
        <v>5.4764915812024828</v>
      </c>
      <c r="R23" s="30">
        <v>5.4764915812024828</v>
      </c>
      <c r="S23" s="30">
        <v>5.4764915812024828</v>
      </c>
      <c r="T23" s="30">
        <v>5.4764915812024828</v>
      </c>
      <c r="U23" s="30">
        <v>5.4764915812024828</v>
      </c>
      <c r="V23" s="30">
        <v>5.4764915812024828</v>
      </c>
      <c r="W23" s="30">
        <v>5.4764915812024828</v>
      </c>
      <c r="X23" s="30">
        <v>5.4764915812024828</v>
      </c>
      <c r="Y23" s="30">
        <v>5.4764915812024828</v>
      </c>
      <c r="Z23" s="30">
        <v>5.4764915812024828</v>
      </c>
      <c r="AA23" s="30">
        <v>5.4764915812024828</v>
      </c>
      <c r="AB23" s="30">
        <v>5.4764915812024828</v>
      </c>
      <c r="AC23" s="30">
        <v>5.4764915812024828</v>
      </c>
      <c r="AD23" s="30">
        <v>5.4764915812024828</v>
      </c>
      <c r="AE23" s="30">
        <v>5.4764915812024828</v>
      </c>
      <c r="AF23" s="31">
        <v>5.4764915812024828</v>
      </c>
      <c r="AG23" s="27"/>
      <c r="AH23" s="27"/>
      <c r="AI23" s="16"/>
      <c r="AJ23" s="18"/>
      <c r="AK23" s="18"/>
      <c r="AL23" s="18"/>
    </row>
    <row r="24" spans="1:38" ht="15" x14ac:dyDescent="0.25">
      <c r="A24" s="16"/>
      <c r="B24" s="28" t="s">
        <v>132</v>
      </c>
      <c r="C24" s="29">
        <v>0.13642708985337296</v>
      </c>
      <c r="D24" s="30">
        <v>0.13639751280737453</v>
      </c>
      <c r="E24" s="30">
        <v>0.13639751280737428</v>
      </c>
      <c r="F24" s="30">
        <v>0.13639935256258992</v>
      </c>
      <c r="G24" s="30">
        <v>0.13640364532476437</v>
      </c>
      <c r="H24" s="30">
        <v>0.13640323649026317</v>
      </c>
      <c r="I24" s="30">
        <v>0.13640200998678217</v>
      </c>
      <c r="J24" s="30">
        <v>8.3930230489987864E-2</v>
      </c>
      <c r="K24" s="30">
        <v>3.2759148340411243E-2</v>
      </c>
      <c r="L24" s="30">
        <v>0.13639751280734697</v>
      </c>
      <c r="M24" s="30">
        <v>0.13639751280734697</v>
      </c>
      <c r="N24" s="30">
        <v>0.13639751280734697</v>
      </c>
      <c r="O24" s="30">
        <v>0.13639751280734697</v>
      </c>
      <c r="P24" s="30">
        <v>0.13639751280734697</v>
      </c>
      <c r="Q24" s="30">
        <v>0.13639751280734697</v>
      </c>
      <c r="R24" s="30">
        <v>0.13639751280734697</v>
      </c>
      <c r="S24" s="30">
        <v>0.13639751280734697</v>
      </c>
      <c r="T24" s="30">
        <v>0.13639751280734697</v>
      </c>
      <c r="U24" s="30">
        <v>0.13639751280734697</v>
      </c>
      <c r="V24" s="30">
        <v>0.13639751280734697</v>
      </c>
      <c r="W24" s="30">
        <v>0.13639751280734697</v>
      </c>
      <c r="X24" s="30">
        <v>0.13639751280734697</v>
      </c>
      <c r="Y24" s="30">
        <v>0.13639751280734697</v>
      </c>
      <c r="Z24" s="30">
        <v>0.13639751280734697</v>
      </c>
      <c r="AA24" s="30">
        <v>0.13639751280734697</v>
      </c>
      <c r="AB24" s="30">
        <v>0.13639751280734697</v>
      </c>
      <c r="AC24" s="30">
        <v>0.13639751280734697</v>
      </c>
      <c r="AD24" s="30">
        <v>0.13639751280734697</v>
      </c>
      <c r="AE24" s="30">
        <v>0.13639751280734697</v>
      </c>
      <c r="AF24" s="31">
        <v>0.13639751280734697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0.48384190125995563</v>
      </c>
      <c r="D26" s="30">
        <v>0.67157032546868267</v>
      </c>
      <c r="E26" s="30">
        <v>0.74877843328512195</v>
      </c>
      <c r="F26" s="30">
        <v>0.78401237102408894</v>
      </c>
      <c r="G26" s="30">
        <v>0.82106731157999679</v>
      </c>
      <c r="H26" s="30">
        <v>0.86275443588552037</v>
      </c>
      <c r="I26" s="30">
        <v>0.89144149258975813</v>
      </c>
      <c r="J26" s="30">
        <v>0.92512938042345716</v>
      </c>
      <c r="K26" s="30">
        <v>0.9421640389021132</v>
      </c>
      <c r="L26" s="30">
        <v>0.95152324427101442</v>
      </c>
      <c r="M26" s="30">
        <v>0.95152324427101442</v>
      </c>
      <c r="N26" s="30">
        <v>0.95152324427101442</v>
      </c>
      <c r="O26" s="30">
        <v>0.95152324427101442</v>
      </c>
      <c r="P26" s="30">
        <v>0.95152324427101442</v>
      </c>
      <c r="Q26" s="30">
        <v>0.95152324427101442</v>
      </c>
      <c r="R26" s="30">
        <v>0.95152324427101442</v>
      </c>
      <c r="S26" s="30">
        <v>0.95152324427101442</v>
      </c>
      <c r="T26" s="30">
        <v>0.95152324427101442</v>
      </c>
      <c r="U26" s="30">
        <v>0.95152324427101442</v>
      </c>
      <c r="V26" s="30">
        <v>0.95152324427101442</v>
      </c>
      <c r="W26" s="30">
        <v>0.95152324427101442</v>
      </c>
      <c r="X26" s="30">
        <v>0.95152324427101442</v>
      </c>
      <c r="Y26" s="30">
        <v>0.95152324427101442</v>
      </c>
      <c r="Z26" s="30">
        <v>0.95152324427101442</v>
      </c>
      <c r="AA26" s="30">
        <v>0.95152324427101442</v>
      </c>
      <c r="AB26" s="30">
        <v>0.95152324427101442</v>
      </c>
      <c r="AC26" s="30">
        <v>0.95152324427101442</v>
      </c>
      <c r="AD26" s="30">
        <v>0.95152324427101442</v>
      </c>
      <c r="AE26" s="30">
        <v>0.95152324427101442</v>
      </c>
      <c r="AF26" s="31">
        <v>0.95152324427101442</v>
      </c>
      <c r="AG26" s="27"/>
      <c r="AH26" s="27"/>
      <c r="AI26" s="16"/>
      <c r="AJ26" s="18"/>
      <c r="AK26" s="18"/>
      <c r="AL26" s="18"/>
    </row>
    <row r="27" spans="1:38" ht="15" x14ac:dyDescent="0.25">
      <c r="A27" s="16"/>
      <c r="B27" s="28" t="s">
        <v>35</v>
      </c>
      <c r="C27" s="29">
        <v>0.20852712304133331</v>
      </c>
      <c r="D27" s="30">
        <v>0.46560083861899121</v>
      </c>
      <c r="E27" s="30">
        <v>0.60702424048848536</v>
      </c>
      <c r="F27" s="30">
        <v>0.70517357010793968</v>
      </c>
      <c r="G27" s="30">
        <v>0.78137266930823424</v>
      </c>
      <c r="H27" s="30">
        <v>0.82957925039968261</v>
      </c>
      <c r="I27" s="30">
        <v>0.88942523201792778</v>
      </c>
      <c r="J27" s="30">
        <v>0.94055428888081793</v>
      </c>
      <c r="K27" s="30">
        <v>0.99463746759336102</v>
      </c>
      <c r="L27" s="30">
        <v>1.0417401063127256</v>
      </c>
      <c r="M27" s="30">
        <v>1.0417401063127256</v>
      </c>
      <c r="N27" s="30">
        <v>1.0417401063127256</v>
      </c>
      <c r="O27" s="30">
        <v>1.0417401063127256</v>
      </c>
      <c r="P27" s="30">
        <v>1.0417401063127256</v>
      </c>
      <c r="Q27" s="30">
        <v>1.0417401063127256</v>
      </c>
      <c r="R27" s="30">
        <v>1.0417401063127256</v>
      </c>
      <c r="S27" s="30">
        <v>1.0417401063127256</v>
      </c>
      <c r="T27" s="30">
        <v>1.0417401063127256</v>
      </c>
      <c r="U27" s="30">
        <v>1.0417401063127256</v>
      </c>
      <c r="V27" s="30">
        <v>1.0417401063127256</v>
      </c>
      <c r="W27" s="30">
        <v>1.0417401063127256</v>
      </c>
      <c r="X27" s="30">
        <v>1.0417401063127256</v>
      </c>
      <c r="Y27" s="30">
        <v>1.0417401063127256</v>
      </c>
      <c r="Z27" s="30">
        <v>1.0417401063127256</v>
      </c>
      <c r="AA27" s="30">
        <v>1.0417401063127256</v>
      </c>
      <c r="AB27" s="30">
        <v>1.0417401063127256</v>
      </c>
      <c r="AC27" s="30">
        <v>1.0417401063127256</v>
      </c>
      <c r="AD27" s="30">
        <v>1.0417401063127256</v>
      </c>
      <c r="AE27" s="30">
        <v>1.0417401063127256</v>
      </c>
      <c r="AF27" s="31">
        <v>1.0417401063127256</v>
      </c>
      <c r="AG27" s="27"/>
      <c r="AH27" s="27"/>
      <c r="AI27" s="16"/>
      <c r="AJ27" s="18"/>
      <c r="AK27" s="18"/>
      <c r="AL27" s="18"/>
    </row>
    <row r="28" spans="1:38" ht="15" x14ac:dyDescent="0.25">
      <c r="A28" s="16"/>
      <c r="B28" s="28" t="s">
        <v>134</v>
      </c>
      <c r="C28" s="29">
        <v>0.14101835855826628</v>
      </c>
      <c r="D28" s="30">
        <v>0.32092875236452251</v>
      </c>
      <c r="E28" s="30">
        <v>0.42128813467756343</v>
      </c>
      <c r="F28" s="30">
        <v>0.47981018964308736</v>
      </c>
      <c r="G28" s="30">
        <v>0.54327854364309336</v>
      </c>
      <c r="H28" s="30">
        <v>0.58928271172401603</v>
      </c>
      <c r="I28" s="30">
        <v>0.63521856059467541</v>
      </c>
      <c r="J28" s="30">
        <v>0.67707112518158574</v>
      </c>
      <c r="K28" s="30">
        <v>0.70631714723305605</v>
      </c>
      <c r="L28" s="30">
        <v>0.7321795544187546</v>
      </c>
      <c r="M28" s="30">
        <v>0.7321795544187546</v>
      </c>
      <c r="N28" s="30">
        <v>0.7321795544187546</v>
      </c>
      <c r="O28" s="30">
        <v>0.7321795544187546</v>
      </c>
      <c r="P28" s="30">
        <v>0.7321795544187546</v>
      </c>
      <c r="Q28" s="30">
        <v>0.7321795544187546</v>
      </c>
      <c r="R28" s="30">
        <v>0.7321795544187546</v>
      </c>
      <c r="S28" s="30">
        <v>0.7321795544187546</v>
      </c>
      <c r="T28" s="30">
        <v>0.7321795544187546</v>
      </c>
      <c r="U28" s="30">
        <v>0.7321795544187546</v>
      </c>
      <c r="V28" s="30">
        <v>0.7321795544187546</v>
      </c>
      <c r="W28" s="30">
        <v>0.7321795544187546</v>
      </c>
      <c r="X28" s="30">
        <v>0.7321795544187546</v>
      </c>
      <c r="Y28" s="30">
        <v>0.7321795544187546</v>
      </c>
      <c r="Z28" s="30">
        <v>0.7321795544187546</v>
      </c>
      <c r="AA28" s="30">
        <v>0.7321795544187546</v>
      </c>
      <c r="AB28" s="30">
        <v>0.7321795544187546</v>
      </c>
      <c r="AC28" s="30">
        <v>0.7321795544187546</v>
      </c>
      <c r="AD28" s="30">
        <v>0.7321795544187546</v>
      </c>
      <c r="AE28" s="30">
        <v>0.7321795544187546</v>
      </c>
      <c r="AF28" s="31">
        <v>0.7321795544187546</v>
      </c>
      <c r="AG28" s="27"/>
      <c r="AH28" s="27"/>
      <c r="AI28" s="16"/>
      <c r="AJ28" s="18"/>
      <c r="AK28" s="18"/>
      <c r="AL28" s="18"/>
    </row>
    <row r="29" spans="1:38" ht="15" x14ac:dyDescent="0.25">
      <c r="A29" s="16"/>
      <c r="B29" s="28" t="s">
        <v>135</v>
      </c>
      <c r="C29" s="29">
        <v>-7.5855776252601564E-2</v>
      </c>
      <c r="D29" s="30">
        <v>-7.6541116887255289E-2</v>
      </c>
      <c r="E29" s="30">
        <v>-0.11828638876568232</v>
      </c>
      <c r="F29" s="30">
        <v>-0.15519676098224694</v>
      </c>
      <c r="G29" s="30">
        <v>-0.17672047143633793</v>
      </c>
      <c r="H29" s="30">
        <v>-0.19906510984202988</v>
      </c>
      <c r="I29" s="30">
        <v>-0.21111646616230775</v>
      </c>
      <c r="J29" s="30">
        <v>-0.22596663384505741</v>
      </c>
      <c r="K29" s="30">
        <v>-0.23564088492100058</v>
      </c>
      <c r="L29" s="30">
        <v>-0.24491748299340307</v>
      </c>
      <c r="M29" s="30">
        <v>-0.24491748299340307</v>
      </c>
      <c r="N29" s="30">
        <v>-0.24491748299340307</v>
      </c>
      <c r="O29" s="30">
        <v>-0.24491748299340307</v>
      </c>
      <c r="P29" s="30">
        <v>-0.24491748299340307</v>
      </c>
      <c r="Q29" s="30">
        <v>-0.24491748299340307</v>
      </c>
      <c r="R29" s="30">
        <v>-0.24491748299340307</v>
      </c>
      <c r="S29" s="30">
        <v>-0.24491748299340307</v>
      </c>
      <c r="T29" s="30">
        <v>-0.24491748299340307</v>
      </c>
      <c r="U29" s="30">
        <v>-0.24491748299340307</v>
      </c>
      <c r="V29" s="30">
        <v>-0.24491748299340307</v>
      </c>
      <c r="W29" s="30">
        <v>-0.24491748299340307</v>
      </c>
      <c r="X29" s="30">
        <v>-0.24491748299340307</v>
      </c>
      <c r="Y29" s="30">
        <v>-0.24491748299340307</v>
      </c>
      <c r="Z29" s="30">
        <v>-0.24491748299340307</v>
      </c>
      <c r="AA29" s="30">
        <v>-0.24491748299340307</v>
      </c>
      <c r="AB29" s="30">
        <v>-0.24491748299340307</v>
      </c>
      <c r="AC29" s="30">
        <v>-0.24491748299340307</v>
      </c>
      <c r="AD29" s="30">
        <v>-0.24491748299340307</v>
      </c>
      <c r="AE29" s="30">
        <v>-0.24491748299340307</v>
      </c>
      <c r="AF29" s="31">
        <v>-0.24491748299340307</v>
      </c>
      <c r="AG29" s="27"/>
      <c r="AH29" s="27"/>
      <c r="AI29" s="16"/>
      <c r="AJ29" s="18"/>
      <c r="AK29" s="18"/>
      <c r="AL29" s="18"/>
    </row>
    <row r="30" spans="1:38" ht="15" x14ac:dyDescent="0.25">
      <c r="A30" s="16"/>
      <c r="B30" s="32" t="s">
        <v>136</v>
      </c>
      <c r="C30" s="33">
        <v>0.15576478255973444</v>
      </c>
      <c r="D30" s="34">
        <v>0.34914847763980666</v>
      </c>
      <c r="E30" s="34">
        <v>0.45662955069823469</v>
      </c>
      <c r="F30" s="34">
        <v>0.52198181684993983</v>
      </c>
      <c r="G30" s="34">
        <v>0.59262222276182119</v>
      </c>
      <c r="H30" s="34">
        <v>0.64605362290473045</v>
      </c>
      <c r="I30" s="34">
        <v>0.69785804463302059</v>
      </c>
      <c r="J30" s="34">
        <v>0.74595579510223609</v>
      </c>
      <c r="K30" s="34">
        <v>0.78058155579094901</v>
      </c>
      <c r="L30" s="34">
        <v>0.80988328036723467</v>
      </c>
      <c r="M30" s="34">
        <v>0.80988328036723467</v>
      </c>
      <c r="N30" s="34">
        <v>0.80988328036723467</v>
      </c>
      <c r="O30" s="34">
        <v>0.80988328036723467</v>
      </c>
      <c r="P30" s="34">
        <v>0.80988328036723467</v>
      </c>
      <c r="Q30" s="34">
        <v>0.80988328036723467</v>
      </c>
      <c r="R30" s="34">
        <v>0.80988328036723467</v>
      </c>
      <c r="S30" s="34">
        <v>0.80988328036723467</v>
      </c>
      <c r="T30" s="34">
        <v>0.80988328036723467</v>
      </c>
      <c r="U30" s="34">
        <v>0.80988328036723467</v>
      </c>
      <c r="V30" s="34">
        <v>0.80988328036723467</v>
      </c>
      <c r="W30" s="34">
        <v>0.80988328036723467</v>
      </c>
      <c r="X30" s="34">
        <v>0.80988328036723467</v>
      </c>
      <c r="Y30" s="34">
        <v>0.80988328036723467</v>
      </c>
      <c r="Z30" s="34">
        <v>0.80988328036723467</v>
      </c>
      <c r="AA30" s="34">
        <v>0.80988328036723467</v>
      </c>
      <c r="AB30" s="34">
        <v>0.80988328036723467</v>
      </c>
      <c r="AC30" s="34">
        <v>0.80988328036723467</v>
      </c>
      <c r="AD30" s="34">
        <v>0.80988328036723467</v>
      </c>
      <c r="AE30" s="34">
        <v>0.80988328036723467</v>
      </c>
      <c r="AF30" s="35">
        <v>0.80988328036723467</v>
      </c>
      <c r="AG30" s="27"/>
      <c r="AH30" s="27"/>
      <c r="AI30" s="16"/>
      <c r="AJ30" s="18"/>
      <c r="AK30" s="18"/>
      <c r="AL30" s="18"/>
    </row>
    <row r="31" spans="1:38" ht="15" x14ac:dyDescent="0.25">
      <c r="A31" s="16"/>
      <c r="B31" s="28" t="s">
        <v>3</v>
      </c>
      <c r="C31" s="29">
        <v>-0.18944904298311724</v>
      </c>
      <c r="D31" s="30">
        <v>-0.15443266473988987</v>
      </c>
      <c r="E31" s="30">
        <v>-0.13488915061713316</v>
      </c>
      <c r="F31" s="30">
        <v>-9.1883280667880901E-2</v>
      </c>
      <c r="G31" s="30">
        <v>-6.3390158706301353E-2</v>
      </c>
      <c r="H31" s="30">
        <v>-5.8073571751284067E-2</v>
      </c>
      <c r="I31" s="30">
        <v>-3.1181677371509779E-2</v>
      </c>
      <c r="J31" s="30">
        <v>8.2874767084563355E-3</v>
      </c>
      <c r="K31" s="30">
        <v>4.034033129353428E-2</v>
      </c>
      <c r="L31" s="30">
        <v>6.2974245270355167E-2</v>
      </c>
      <c r="M31" s="30">
        <v>6.2974245270355167E-2</v>
      </c>
      <c r="N31" s="30">
        <v>6.2974245270355167E-2</v>
      </c>
      <c r="O31" s="30">
        <v>6.2974245270355167E-2</v>
      </c>
      <c r="P31" s="30">
        <v>6.2974245270355167E-2</v>
      </c>
      <c r="Q31" s="30">
        <v>6.2974245270355167E-2</v>
      </c>
      <c r="R31" s="30">
        <v>6.2974245270355167E-2</v>
      </c>
      <c r="S31" s="30">
        <v>6.2974245270355167E-2</v>
      </c>
      <c r="T31" s="30">
        <v>6.2974245270355167E-2</v>
      </c>
      <c r="U31" s="30">
        <v>6.2974245270355167E-2</v>
      </c>
      <c r="V31" s="30">
        <v>6.2974245270355167E-2</v>
      </c>
      <c r="W31" s="30">
        <v>6.2974245270355167E-2</v>
      </c>
      <c r="X31" s="30">
        <v>6.2974245270355167E-2</v>
      </c>
      <c r="Y31" s="30">
        <v>6.2974245270355167E-2</v>
      </c>
      <c r="Z31" s="30">
        <v>6.2974245270355167E-2</v>
      </c>
      <c r="AA31" s="30">
        <v>6.2974245270355167E-2</v>
      </c>
      <c r="AB31" s="30">
        <v>6.2974245270355167E-2</v>
      </c>
      <c r="AC31" s="30">
        <v>6.2974245270355167E-2</v>
      </c>
      <c r="AD31" s="30">
        <v>6.2974245270355167E-2</v>
      </c>
      <c r="AE31" s="30">
        <v>6.2974245270355167E-2</v>
      </c>
      <c r="AF31" s="31">
        <v>6.2974245270355167E-2</v>
      </c>
      <c r="AG31" s="27"/>
      <c r="AH31" s="27"/>
      <c r="AI31" s="16"/>
      <c r="AJ31" s="18"/>
      <c r="AK31" s="18"/>
      <c r="AL31" s="18"/>
    </row>
    <row r="32" spans="1:38" ht="15" x14ac:dyDescent="0.25">
      <c r="A32" s="16"/>
      <c r="B32" s="28" t="s">
        <v>9</v>
      </c>
      <c r="C32" s="29">
        <v>0.48384190125995563</v>
      </c>
      <c r="D32" s="30">
        <v>0.67157032546868267</v>
      </c>
      <c r="E32" s="30">
        <v>0.74877843328512195</v>
      </c>
      <c r="F32" s="30">
        <v>0.78401237102408894</v>
      </c>
      <c r="G32" s="30">
        <v>0.82106731157999679</v>
      </c>
      <c r="H32" s="30">
        <v>0.86275443588552037</v>
      </c>
      <c r="I32" s="30">
        <v>0.89144149258975813</v>
      </c>
      <c r="J32" s="30">
        <v>0.92512938042345716</v>
      </c>
      <c r="K32" s="30">
        <v>0.9421640389021132</v>
      </c>
      <c r="L32" s="30">
        <v>0.95152324427101442</v>
      </c>
      <c r="M32" s="30">
        <v>0.95152324427101442</v>
      </c>
      <c r="N32" s="30">
        <v>0.95152324427101442</v>
      </c>
      <c r="O32" s="30">
        <v>0.95152324427101442</v>
      </c>
      <c r="P32" s="30">
        <v>0.95152324427101442</v>
      </c>
      <c r="Q32" s="30">
        <v>0.95152324427101442</v>
      </c>
      <c r="R32" s="30">
        <v>0.95152324427101442</v>
      </c>
      <c r="S32" s="30">
        <v>0.95152324427101442</v>
      </c>
      <c r="T32" s="30">
        <v>0.95152324427101442</v>
      </c>
      <c r="U32" s="30">
        <v>0.95152324427101442</v>
      </c>
      <c r="V32" s="30">
        <v>0.95152324427101442</v>
      </c>
      <c r="W32" s="30">
        <v>0.95152324427101442</v>
      </c>
      <c r="X32" s="30">
        <v>0.95152324427101442</v>
      </c>
      <c r="Y32" s="30">
        <v>0.95152324427101442</v>
      </c>
      <c r="Z32" s="30">
        <v>0.95152324427101442</v>
      </c>
      <c r="AA32" s="30">
        <v>0.95152324427101442</v>
      </c>
      <c r="AB32" s="30">
        <v>0.95152324427101442</v>
      </c>
      <c r="AC32" s="30">
        <v>0.95152324427101442</v>
      </c>
      <c r="AD32" s="30">
        <v>0.95152324427101442</v>
      </c>
      <c r="AE32" s="30">
        <v>0.95152324427101442</v>
      </c>
      <c r="AF32" s="31">
        <v>0.95152324427101442</v>
      </c>
      <c r="AG32" s="27"/>
      <c r="AH32" s="27"/>
      <c r="AI32" s="16"/>
      <c r="AJ32" s="18"/>
      <c r="AK32" s="18"/>
      <c r="AL32" s="18"/>
    </row>
    <row r="33" spans="1:38" ht="15" x14ac:dyDescent="0.25">
      <c r="A33" s="16"/>
      <c r="B33" s="28" t="s">
        <v>15</v>
      </c>
      <c r="C33" s="29">
        <v>-0.18815187184243032</v>
      </c>
      <c r="D33" s="30">
        <v>-0.16748312026459677</v>
      </c>
      <c r="E33" s="30">
        <v>-0.14549905853907083</v>
      </c>
      <c r="F33" s="30">
        <v>-0.12025795730869256</v>
      </c>
      <c r="G33" s="30">
        <v>-9.6386015361515309E-2</v>
      </c>
      <c r="H33" s="30">
        <v>-8.0657728482237109E-2</v>
      </c>
      <c r="I33" s="30">
        <v>-5.799418242988278E-2</v>
      </c>
      <c r="J33" s="30">
        <v>-3.5930574679832468E-2</v>
      </c>
      <c r="K33" s="30">
        <v>-2.1388619067283447E-2</v>
      </c>
      <c r="L33" s="30">
        <v>-1.6473234422739302E-2</v>
      </c>
      <c r="M33" s="30">
        <v>-1.6473234422739302E-2</v>
      </c>
      <c r="N33" s="30">
        <v>-1.6473234422739302E-2</v>
      </c>
      <c r="O33" s="30">
        <v>-1.6473234422739302E-2</v>
      </c>
      <c r="P33" s="30">
        <v>-1.6473234422739302E-2</v>
      </c>
      <c r="Q33" s="30">
        <v>-1.6473234422739302E-2</v>
      </c>
      <c r="R33" s="30">
        <v>-1.6473234422739302E-2</v>
      </c>
      <c r="S33" s="30">
        <v>-1.6473234422739302E-2</v>
      </c>
      <c r="T33" s="30">
        <v>-1.6473234422739302E-2</v>
      </c>
      <c r="U33" s="30">
        <v>-1.6473234422739302E-2</v>
      </c>
      <c r="V33" s="30">
        <v>-1.6473234422739302E-2</v>
      </c>
      <c r="W33" s="30">
        <v>-1.6473234422739302E-2</v>
      </c>
      <c r="X33" s="30">
        <v>-1.6473234422739302E-2</v>
      </c>
      <c r="Y33" s="30">
        <v>-1.6473234422739302E-2</v>
      </c>
      <c r="Z33" s="30">
        <v>-1.6473234422739302E-2</v>
      </c>
      <c r="AA33" s="30">
        <v>-1.6473234422739302E-2</v>
      </c>
      <c r="AB33" s="30">
        <v>-1.6473234422739302E-2</v>
      </c>
      <c r="AC33" s="30">
        <v>-1.6473234422739302E-2</v>
      </c>
      <c r="AD33" s="30">
        <v>-1.6473234422739302E-2</v>
      </c>
      <c r="AE33" s="30">
        <v>-1.6473234422739302E-2</v>
      </c>
      <c r="AF33" s="31">
        <v>-1.6473234422739302E-2</v>
      </c>
      <c r="AG33" s="27"/>
      <c r="AH33" s="27"/>
      <c r="AI33" s="16"/>
      <c r="AJ33" s="18"/>
      <c r="AK33" s="18"/>
      <c r="AL33" s="18"/>
    </row>
    <row r="34" spans="1:38" ht="15" x14ac:dyDescent="0.25">
      <c r="A34" s="16"/>
      <c r="B34" s="28" t="s">
        <v>137</v>
      </c>
      <c r="C34" s="29">
        <v>-0.23898787319974832</v>
      </c>
      <c r="D34" s="30">
        <v>-0.36915263036633256</v>
      </c>
      <c r="E34" s="30">
        <v>-0.39734164622102142</v>
      </c>
      <c r="F34" s="30">
        <v>-0.40643094044331995</v>
      </c>
      <c r="G34" s="30">
        <v>-0.40818267058135893</v>
      </c>
      <c r="H34" s="30">
        <v>-0.407416380374506</v>
      </c>
      <c r="I34" s="30">
        <v>-0.40121944118709957</v>
      </c>
      <c r="J34" s="30">
        <v>-0.3964096751543299</v>
      </c>
      <c r="K34" s="30">
        <v>-0.39286975722385109</v>
      </c>
      <c r="L34" s="30">
        <v>-0.39303955960219006</v>
      </c>
      <c r="M34" s="30">
        <v>-0.39303955960219006</v>
      </c>
      <c r="N34" s="30">
        <v>-0.39303955960219006</v>
      </c>
      <c r="O34" s="30">
        <v>-0.39303955960219006</v>
      </c>
      <c r="P34" s="30">
        <v>-0.39303955960219006</v>
      </c>
      <c r="Q34" s="30">
        <v>-0.39303955960219006</v>
      </c>
      <c r="R34" s="30">
        <v>-0.39303955960219006</v>
      </c>
      <c r="S34" s="30">
        <v>-0.39303955960219006</v>
      </c>
      <c r="T34" s="30">
        <v>-0.39303955960219006</v>
      </c>
      <c r="U34" s="30">
        <v>-0.39303955960219006</v>
      </c>
      <c r="V34" s="30">
        <v>-0.39303955960219006</v>
      </c>
      <c r="W34" s="30">
        <v>-0.39303955960219006</v>
      </c>
      <c r="X34" s="30">
        <v>-0.39303955960219006</v>
      </c>
      <c r="Y34" s="30">
        <v>-0.39303955960219006</v>
      </c>
      <c r="Z34" s="30">
        <v>-0.39303955960219006</v>
      </c>
      <c r="AA34" s="30">
        <v>-0.39303955960219006</v>
      </c>
      <c r="AB34" s="30">
        <v>-0.39303955960219006</v>
      </c>
      <c r="AC34" s="30">
        <v>-0.39303955960219006</v>
      </c>
      <c r="AD34" s="30">
        <v>-0.39303955960219006</v>
      </c>
      <c r="AE34" s="30">
        <v>-0.39303955960219006</v>
      </c>
      <c r="AF34" s="31">
        <v>-0.39303955960219006</v>
      </c>
      <c r="AG34" s="27"/>
      <c r="AH34" s="27"/>
      <c r="AI34" s="16"/>
      <c r="AJ34" s="18"/>
      <c r="AK34" s="18"/>
      <c r="AL34" s="18"/>
    </row>
    <row r="35" spans="1:38" ht="15" x14ac:dyDescent="0.25">
      <c r="A35" s="16"/>
      <c r="B35" s="32" t="s">
        <v>138</v>
      </c>
      <c r="C35" s="33">
        <v>0.13947227815681834</v>
      </c>
      <c r="D35" s="34">
        <v>0.13947067016915474</v>
      </c>
      <c r="E35" s="34">
        <v>0.13947026817223637</v>
      </c>
      <c r="F35" s="34">
        <v>0.13947026817223662</v>
      </c>
      <c r="G35" s="34">
        <v>0.13946624820307771</v>
      </c>
      <c r="H35" s="34">
        <v>0.13946845918611409</v>
      </c>
      <c r="I35" s="34">
        <v>0.13947107216606519</v>
      </c>
      <c r="J35" s="34">
        <v>0.13947247915526889</v>
      </c>
      <c r="K35" s="34">
        <v>0.13947087116760493</v>
      </c>
      <c r="L35" s="34">
        <v>0.13946926317993927</v>
      </c>
      <c r="M35" s="34">
        <v>0.13946926317993927</v>
      </c>
      <c r="N35" s="34">
        <v>0.13946926317993927</v>
      </c>
      <c r="O35" s="34">
        <v>0.13946926317993927</v>
      </c>
      <c r="P35" s="34">
        <v>0.13946926317993927</v>
      </c>
      <c r="Q35" s="34">
        <v>0.13946926317993927</v>
      </c>
      <c r="R35" s="34">
        <v>0.13946926317993927</v>
      </c>
      <c r="S35" s="34">
        <v>0.13946926317993927</v>
      </c>
      <c r="T35" s="34">
        <v>0.13946926317993927</v>
      </c>
      <c r="U35" s="34">
        <v>0.13946926317993927</v>
      </c>
      <c r="V35" s="34">
        <v>0.13946926317993927</v>
      </c>
      <c r="W35" s="34">
        <v>0.13946926317993927</v>
      </c>
      <c r="X35" s="34">
        <v>0.13946926317993927</v>
      </c>
      <c r="Y35" s="34">
        <v>0.13946926317993927</v>
      </c>
      <c r="Z35" s="34">
        <v>0.13946926317993927</v>
      </c>
      <c r="AA35" s="34">
        <v>0.13946926317993927</v>
      </c>
      <c r="AB35" s="34">
        <v>0.13946926317993927</v>
      </c>
      <c r="AC35" s="34">
        <v>0.13946926317993927</v>
      </c>
      <c r="AD35" s="34">
        <v>0.13946926317993927</v>
      </c>
      <c r="AE35" s="34">
        <v>0.13946926317993927</v>
      </c>
      <c r="AF35" s="35">
        <v>0.13946926317993927</v>
      </c>
      <c r="AG35" s="27"/>
      <c r="AH35" s="27"/>
      <c r="AI35" s="16"/>
      <c r="AJ35" s="18"/>
      <c r="AK35" s="18"/>
      <c r="AL35" s="18"/>
    </row>
    <row r="36" spans="1:38" ht="15" x14ac:dyDescent="0.25">
      <c r="A36" s="16"/>
      <c r="B36" s="28" t="s">
        <v>31</v>
      </c>
      <c r="C36" s="29">
        <v>0.75481777774907677</v>
      </c>
      <c r="D36" s="30">
        <v>1.2555378732561502</v>
      </c>
      <c r="E36" s="30">
        <v>1.4247024046167236</v>
      </c>
      <c r="F36" s="30">
        <v>1.4612838063572928</v>
      </c>
      <c r="G36" s="30">
        <v>1.5672833369045118</v>
      </c>
      <c r="H36" s="30">
        <v>1.6502266857712604</v>
      </c>
      <c r="I36" s="30">
        <v>1.6885409616063052</v>
      </c>
      <c r="J36" s="30">
        <v>1.6832201498603236</v>
      </c>
      <c r="K36" s="30">
        <v>1.604249760179056</v>
      </c>
      <c r="L36" s="30">
        <v>1.5844797687082639</v>
      </c>
      <c r="M36" s="30">
        <v>1.5844797687082639</v>
      </c>
      <c r="N36" s="30">
        <v>1.5844797687082639</v>
      </c>
      <c r="O36" s="30">
        <v>1.5844797687082639</v>
      </c>
      <c r="P36" s="30">
        <v>1.5844797687082639</v>
      </c>
      <c r="Q36" s="30">
        <v>1.5844797687082639</v>
      </c>
      <c r="R36" s="30">
        <v>1.5844797687082639</v>
      </c>
      <c r="S36" s="30">
        <v>1.5844797687082639</v>
      </c>
      <c r="T36" s="30">
        <v>1.5844797687082639</v>
      </c>
      <c r="U36" s="30">
        <v>1.5844797687082639</v>
      </c>
      <c r="V36" s="30">
        <v>1.5844797687082639</v>
      </c>
      <c r="W36" s="30">
        <v>1.5844797687082639</v>
      </c>
      <c r="X36" s="30">
        <v>1.5844797687082639</v>
      </c>
      <c r="Y36" s="30">
        <v>1.5844797687082639</v>
      </c>
      <c r="Z36" s="30">
        <v>1.5844797687082639</v>
      </c>
      <c r="AA36" s="30">
        <v>1.5844797687082639</v>
      </c>
      <c r="AB36" s="30">
        <v>1.5844797687082639</v>
      </c>
      <c r="AC36" s="30">
        <v>1.5844797687082639</v>
      </c>
      <c r="AD36" s="30">
        <v>1.5844797687082639</v>
      </c>
      <c r="AE36" s="30">
        <v>1.5844797687082639</v>
      </c>
      <c r="AF36" s="31">
        <v>1.5844797687082639</v>
      </c>
      <c r="AG36" s="27"/>
      <c r="AH36" s="27"/>
      <c r="AI36" s="16"/>
      <c r="AJ36" s="18"/>
      <c r="AK36" s="18"/>
      <c r="AL36" s="18"/>
    </row>
    <row r="37" spans="1:38" ht="15" x14ac:dyDescent="0.25">
      <c r="A37" s="16"/>
      <c r="B37" s="28" t="s">
        <v>139</v>
      </c>
      <c r="C37" s="29">
        <v>0.28694526236576545</v>
      </c>
      <c r="D37" s="30">
        <v>0.52247245372759565</v>
      </c>
      <c r="E37" s="30">
        <v>0.59487332849122032</v>
      </c>
      <c r="F37" s="30">
        <v>0.62882161896257083</v>
      </c>
      <c r="G37" s="30">
        <v>0.6698822665936307</v>
      </c>
      <c r="H37" s="30">
        <v>0.71332280687621852</v>
      </c>
      <c r="I37" s="30">
        <v>0.75676334715880611</v>
      </c>
      <c r="J37" s="30">
        <v>0.80744297578164814</v>
      </c>
      <c r="K37" s="30">
        <v>0.84690132746835978</v>
      </c>
      <c r="L37" s="30">
        <v>0.77430774586398554</v>
      </c>
      <c r="M37" s="30">
        <v>0.77430774586398554</v>
      </c>
      <c r="N37" s="30">
        <v>0.77430774586398554</v>
      </c>
      <c r="O37" s="30">
        <v>0.77430774586398554</v>
      </c>
      <c r="P37" s="30">
        <v>0.77430774586398554</v>
      </c>
      <c r="Q37" s="30">
        <v>0.77430774586398554</v>
      </c>
      <c r="R37" s="30">
        <v>0.77430774586398554</v>
      </c>
      <c r="S37" s="30">
        <v>0.77430774586398554</v>
      </c>
      <c r="T37" s="30">
        <v>0.77430774586398554</v>
      </c>
      <c r="U37" s="30">
        <v>0.77430774586398554</v>
      </c>
      <c r="V37" s="30">
        <v>0.77430774586398554</v>
      </c>
      <c r="W37" s="30">
        <v>0.77430774586398554</v>
      </c>
      <c r="X37" s="30">
        <v>0.77430774586398554</v>
      </c>
      <c r="Y37" s="30">
        <v>0.77430774586398554</v>
      </c>
      <c r="Z37" s="30">
        <v>0.77430774586398554</v>
      </c>
      <c r="AA37" s="30">
        <v>0.77430774586398554</v>
      </c>
      <c r="AB37" s="30">
        <v>0.77430774586398554</v>
      </c>
      <c r="AC37" s="30">
        <v>0.77430774586398554</v>
      </c>
      <c r="AD37" s="30">
        <v>0.77430774586398554</v>
      </c>
      <c r="AE37" s="30">
        <v>0.77430774586398554</v>
      </c>
      <c r="AF37" s="31">
        <v>0.77430774586398554</v>
      </c>
      <c r="AG37" s="27"/>
      <c r="AH37" s="27"/>
      <c r="AI37" s="16"/>
      <c r="AJ37" s="18"/>
      <c r="AK37" s="18"/>
      <c r="AL37" s="18"/>
    </row>
    <row r="38" spans="1:38" ht="15" x14ac:dyDescent="0.25">
      <c r="A38" s="16"/>
      <c r="B38" s="28" t="s">
        <v>140</v>
      </c>
      <c r="C38" s="29">
        <v>-0.60361648560686076</v>
      </c>
      <c r="D38" s="30">
        <v>-0.30225353078704403</v>
      </c>
      <c r="E38" s="30">
        <v>-7.4477390326009044E-2</v>
      </c>
      <c r="F38" s="30">
        <v>2.4579065368771378E-4</v>
      </c>
      <c r="G38" s="30">
        <v>4.89526275740923E-2</v>
      </c>
      <c r="H38" s="30">
        <v>0.14107052888573604</v>
      </c>
      <c r="I38" s="30">
        <v>0.20835799704986355</v>
      </c>
      <c r="J38" s="30">
        <v>0.31599043595348758</v>
      </c>
      <c r="K38" s="30">
        <v>0.47284513242677056</v>
      </c>
      <c r="L38" s="30">
        <v>0.47284513242677068</v>
      </c>
      <c r="M38" s="30">
        <v>0.47284513242677068</v>
      </c>
      <c r="N38" s="30">
        <v>0.47284513242677068</v>
      </c>
      <c r="O38" s="30">
        <v>0.47284513242677068</v>
      </c>
      <c r="P38" s="30">
        <v>0.47284513242677068</v>
      </c>
      <c r="Q38" s="30">
        <v>0.47284513242677068</v>
      </c>
      <c r="R38" s="30">
        <v>0.47284513242677068</v>
      </c>
      <c r="S38" s="30">
        <v>0.47284513242677068</v>
      </c>
      <c r="T38" s="30">
        <v>0.47284513242677068</v>
      </c>
      <c r="U38" s="30">
        <v>0.47284513242677068</v>
      </c>
      <c r="V38" s="30">
        <v>0.47284513242677068</v>
      </c>
      <c r="W38" s="30">
        <v>0.47284513242677068</v>
      </c>
      <c r="X38" s="30">
        <v>0.47284513242677068</v>
      </c>
      <c r="Y38" s="30">
        <v>0.47284513242677068</v>
      </c>
      <c r="Z38" s="30">
        <v>0.47284513242677068</v>
      </c>
      <c r="AA38" s="30">
        <v>0.47284513242677068</v>
      </c>
      <c r="AB38" s="30">
        <v>0.47284513242677068</v>
      </c>
      <c r="AC38" s="30">
        <v>0.47284513242677068</v>
      </c>
      <c r="AD38" s="30">
        <v>0.47284513242677068</v>
      </c>
      <c r="AE38" s="30">
        <v>0.47284513242677068</v>
      </c>
      <c r="AF38" s="31">
        <v>0.47284513242677068</v>
      </c>
      <c r="AG38" s="27"/>
      <c r="AH38" s="27"/>
      <c r="AI38" s="16"/>
      <c r="AJ38" s="18"/>
      <c r="AK38" s="18"/>
      <c r="AL38" s="18"/>
    </row>
    <row r="39" spans="1:38" ht="15" x14ac:dyDescent="0.25">
      <c r="A39" s="16"/>
      <c r="B39" s="28" t="s">
        <v>44</v>
      </c>
      <c r="C39" s="29">
        <v>0.36584173756255467</v>
      </c>
      <c r="D39" s="30">
        <v>0.46671591162881493</v>
      </c>
      <c r="E39" s="30">
        <v>0.53624012585264702</v>
      </c>
      <c r="F39" s="30">
        <v>0.57885956804489402</v>
      </c>
      <c r="G39" s="30">
        <v>0.62207440125865143</v>
      </c>
      <c r="H39" s="30">
        <v>0.66723155673317758</v>
      </c>
      <c r="I39" s="30">
        <v>0.71499465073752266</v>
      </c>
      <c r="J39" s="30">
        <v>0.75627907577720632</v>
      </c>
      <c r="K39" s="30">
        <v>0.7643780934911768</v>
      </c>
      <c r="L39" s="30">
        <v>0.77810451632934774</v>
      </c>
      <c r="M39" s="30">
        <v>0.77810451632934774</v>
      </c>
      <c r="N39" s="30">
        <v>0.77810451632934774</v>
      </c>
      <c r="O39" s="30">
        <v>0.77810451632934774</v>
      </c>
      <c r="P39" s="30">
        <v>0.77810451632934774</v>
      </c>
      <c r="Q39" s="30">
        <v>0.77810451632934774</v>
      </c>
      <c r="R39" s="30">
        <v>0.77810451632934774</v>
      </c>
      <c r="S39" s="30">
        <v>0.77810451632934774</v>
      </c>
      <c r="T39" s="30">
        <v>0.77810451632934774</v>
      </c>
      <c r="U39" s="30">
        <v>0.77810451632934774</v>
      </c>
      <c r="V39" s="30">
        <v>0.77810451632934774</v>
      </c>
      <c r="W39" s="30">
        <v>0.77810451632934774</v>
      </c>
      <c r="X39" s="30">
        <v>0.77810451632934774</v>
      </c>
      <c r="Y39" s="30">
        <v>0.77810451632934774</v>
      </c>
      <c r="Z39" s="30">
        <v>0.77810451632934774</v>
      </c>
      <c r="AA39" s="30">
        <v>0.77810451632934774</v>
      </c>
      <c r="AB39" s="30">
        <v>0.77810451632934774</v>
      </c>
      <c r="AC39" s="30">
        <v>0.77810451632934774</v>
      </c>
      <c r="AD39" s="30">
        <v>0.77810451632934774</v>
      </c>
      <c r="AE39" s="30">
        <v>0.77810451632934774</v>
      </c>
      <c r="AF39" s="31">
        <v>0.77810451632934774</v>
      </c>
      <c r="AG39" s="27"/>
      <c r="AH39" s="27"/>
      <c r="AI39" s="16"/>
      <c r="AJ39" s="18"/>
      <c r="AK39" s="18"/>
      <c r="AL39" s="18"/>
    </row>
    <row r="40" spans="1:38" ht="15" x14ac:dyDescent="0.25">
      <c r="A40" s="16"/>
      <c r="B40" s="32" t="s">
        <v>48</v>
      </c>
      <c r="C40" s="33">
        <v>0.54750156280000817</v>
      </c>
      <c r="D40" s="34">
        <v>0.64339296511444222</v>
      </c>
      <c r="E40" s="34">
        <v>0.77880083573297398</v>
      </c>
      <c r="F40" s="34">
        <v>0.9152635892784371</v>
      </c>
      <c r="G40" s="34">
        <v>1.0225824334798472</v>
      </c>
      <c r="H40" s="34">
        <v>1.1274705169947221</v>
      </c>
      <c r="I40" s="34">
        <v>1.1787035099962782</v>
      </c>
      <c r="J40" s="34">
        <v>1.2236859657046144</v>
      </c>
      <c r="K40" s="34">
        <v>1.2504138897291299</v>
      </c>
      <c r="L40" s="34">
        <v>1.252499048340129</v>
      </c>
      <c r="M40" s="34">
        <v>1.252499048340129</v>
      </c>
      <c r="N40" s="34">
        <v>1.252499048340129</v>
      </c>
      <c r="O40" s="34">
        <v>1.252499048340129</v>
      </c>
      <c r="P40" s="34">
        <v>1.252499048340129</v>
      </c>
      <c r="Q40" s="34">
        <v>1.252499048340129</v>
      </c>
      <c r="R40" s="34">
        <v>1.252499048340129</v>
      </c>
      <c r="S40" s="34">
        <v>1.252499048340129</v>
      </c>
      <c r="T40" s="34">
        <v>1.252499048340129</v>
      </c>
      <c r="U40" s="34">
        <v>1.252499048340129</v>
      </c>
      <c r="V40" s="34">
        <v>1.252499048340129</v>
      </c>
      <c r="W40" s="34">
        <v>1.252499048340129</v>
      </c>
      <c r="X40" s="34">
        <v>1.252499048340129</v>
      </c>
      <c r="Y40" s="34">
        <v>1.252499048340129</v>
      </c>
      <c r="Z40" s="34">
        <v>1.252499048340129</v>
      </c>
      <c r="AA40" s="34">
        <v>1.252499048340129</v>
      </c>
      <c r="AB40" s="34">
        <v>1.252499048340129</v>
      </c>
      <c r="AC40" s="34">
        <v>1.252499048340129</v>
      </c>
      <c r="AD40" s="34">
        <v>1.252499048340129</v>
      </c>
      <c r="AE40" s="34">
        <v>1.252499048340129</v>
      </c>
      <c r="AF40" s="35">
        <v>1.252499048340129</v>
      </c>
      <c r="AG40" s="27"/>
      <c r="AH40" s="27"/>
      <c r="AI40" s="16"/>
      <c r="AJ40" s="18"/>
      <c r="AK40" s="18"/>
      <c r="AL40" s="18"/>
    </row>
    <row r="41" spans="1:38" ht="15" x14ac:dyDescent="0.25">
      <c r="A41" s="16"/>
      <c r="B41" s="28" t="s">
        <v>4</v>
      </c>
      <c r="C41" s="29">
        <v>0.15576478255973444</v>
      </c>
      <c r="D41" s="30">
        <v>0.34914847763980666</v>
      </c>
      <c r="E41" s="30">
        <v>0.45662955069823469</v>
      </c>
      <c r="F41" s="30">
        <v>0.52198181684993983</v>
      </c>
      <c r="G41" s="30">
        <v>0.59262222276182119</v>
      </c>
      <c r="H41" s="30">
        <v>0.64605362290473045</v>
      </c>
      <c r="I41" s="30">
        <v>0.69785804463302059</v>
      </c>
      <c r="J41" s="30">
        <v>0.74595579510223609</v>
      </c>
      <c r="K41" s="30">
        <v>0.78058155579094901</v>
      </c>
      <c r="L41" s="30">
        <v>0.80988328036723467</v>
      </c>
      <c r="M41" s="30">
        <v>0.80988328036723467</v>
      </c>
      <c r="N41" s="30">
        <v>0.80988328036723467</v>
      </c>
      <c r="O41" s="30">
        <v>0.80988328036723467</v>
      </c>
      <c r="P41" s="30">
        <v>0.80988328036723467</v>
      </c>
      <c r="Q41" s="30">
        <v>0.80988328036723467</v>
      </c>
      <c r="R41" s="30">
        <v>0.80988328036723467</v>
      </c>
      <c r="S41" s="30">
        <v>0.80988328036723467</v>
      </c>
      <c r="T41" s="30">
        <v>0.80988328036723467</v>
      </c>
      <c r="U41" s="30">
        <v>0.80988328036723467</v>
      </c>
      <c r="V41" s="30">
        <v>0.80988328036723467</v>
      </c>
      <c r="W41" s="30">
        <v>0.80988328036723467</v>
      </c>
      <c r="X41" s="30">
        <v>0.80988328036723467</v>
      </c>
      <c r="Y41" s="30">
        <v>0.80988328036723467</v>
      </c>
      <c r="Z41" s="30">
        <v>0.80988328036723467</v>
      </c>
      <c r="AA41" s="30">
        <v>0.80988328036723467</v>
      </c>
      <c r="AB41" s="30">
        <v>0.80988328036723467</v>
      </c>
      <c r="AC41" s="30">
        <v>0.80988328036723467</v>
      </c>
      <c r="AD41" s="30">
        <v>0.80988328036723467</v>
      </c>
      <c r="AE41" s="30">
        <v>0.80988328036723467</v>
      </c>
      <c r="AF41" s="31">
        <v>0.80988328036723467</v>
      </c>
      <c r="AG41" s="27"/>
      <c r="AH41" s="27"/>
      <c r="AI41" s="16"/>
      <c r="AJ41" s="18"/>
      <c r="AK41" s="18"/>
      <c r="AL41" s="18"/>
    </row>
    <row r="42" spans="1:38" ht="15" x14ac:dyDescent="0.25">
      <c r="A42" s="16"/>
      <c r="B42" s="28" t="s">
        <v>141</v>
      </c>
      <c r="C42" s="29">
        <v>-0.21035232829448763</v>
      </c>
      <c r="D42" s="30">
        <v>-0.22659938127726209</v>
      </c>
      <c r="E42" s="30">
        <v>-0.25643306615295913</v>
      </c>
      <c r="F42" s="30">
        <v>-0.28222585954837004</v>
      </c>
      <c r="G42" s="30">
        <v>-0.29980940397339439</v>
      </c>
      <c r="H42" s="30">
        <v>-0.30924534359273154</v>
      </c>
      <c r="I42" s="30">
        <v>-0.31356049937899927</v>
      </c>
      <c r="J42" s="30">
        <v>-0.31862569188808454</v>
      </c>
      <c r="K42" s="30">
        <v>-0.31935754338275613</v>
      </c>
      <c r="L42" s="30">
        <v>-0.32132625989303149</v>
      </c>
      <c r="M42" s="30">
        <v>-0.32132625989303149</v>
      </c>
      <c r="N42" s="30">
        <v>-0.32132625989303149</v>
      </c>
      <c r="O42" s="30">
        <v>-0.32132625989303149</v>
      </c>
      <c r="P42" s="30">
        <v>-0.32132625989303149</v>
      </c>
      <c r="Q42" s="30">
        <v>-0.32132625989303149</v>
      </c>
      <c r="R42" s="30">
        <v>-0.32132625989303149</v>
      </c>
      <c r="S42" s="30">
        <v>-0.32132625989303149</v>
      </c>
      <c r="T42" s="30">
        <v>-0.32132625989303149</v>
      </c>
      <c r="U42" s="30">
        <v>-0.32132625989303149</v>
      </c>
      <c r="V42" s="30">
        <v>-0.32132625989303149</v>
      </c>
      <c r="W42" s="30">
        <v>-0.32132625989303149</v>
      </c>
      <c r="X42" s="30">
        <v>-0.32132625989303149</v>
      </c>
      <c r="Y42" s="30">
        <v>-0.32132625989303149</v>
      </c>
      <c r="Z42" s="30">
        <v>-0.32132625989303149</v>
      </c>
      <c r="AA42" s="30">
        <v>-0.32132625989303149</v>
      </c>
      <c r="AB42" s="30">
        <v>-0.32132625989303149</v>
      </c>
      <c r="AC42" s="30">
        <v>-0.32132625989303149</v>
      </c>
      <c r="AD42" s="30">
        <v>-0.32132625989303149</v>
      </c>
      <c r="AE42" s="30">
        <v>-0.32132625989303149</v>
      </c>
      <c r="AF42" s="31">
        <v>-0.32132625989303149</v>
      </c>
      <c r="AG42" s="27"/>
      <c r="AH42" s="27"/>
      <c r="AI42" s="16"/>
      <c r="AJ42" s="18"/>
      <c r="AK42" s="18"/>
      <c r="AL42" s="18"/>
    </row>
    <row r="43" spans="1:38" ht="15" x14ac:dyDescent="0.25">
      <c r="A43" s="16"/>
      <c r="B43" s="28" t="s">
        <v>142</v>
      </c>
      <c r="C43" s="29">
        <v>-7.5855776252601564E-2</v>
      </c>
      <c r="D43" s="30">
        <v>-7.6541116887255289E-2</v>
      </c>
      <c r="E43" s="30">
        <v>-0.11828638876568232</v>
      </c>
      <c r="F43" s="30">
        <v>-0.15519676098224694</v>
      </c>
      <c r="G43" s="30">
        <v>-0.17672047143633793</v>
      </c>
      <c r="H43" s="30">
        <v>-0.19906510984202988</v>
      </c>
      <c r="I43" s="30">
        <v>-0.21111646616230775</v>
      </c>
      <c r="J43" s="30">
        <v>-0.22596663384505741</v>
      </c>
      <c r="K43" s="30">
        <v>-0.23564088492100058</v>
      </c>
      <c r="L43" s="30">
        <v>-0.24491748299340307</v>
      </c>
      <c r="M43" s="30">
        <v>-0.24491748299340307</v>
      </c>
      <c r="N43" s="30">
        <v>-0.24491748299340307</v>
      </c>
      <c r="O43" s="30">
        <v>-0.24491748299340307</v>
      </c>
      <c r="P43" s="30">
        <v>-0.24491748299340307</v>
      </c>
      <c r="Q43" s="30">
        <v>-0.24491748299340307</v>
      </c>
      <c r="R43" s="30">
        <v>-0.24491748299340307</v>
      </c>
      <c r="S43" s="30">
        <v>-0.24491748299340307</v>
      </c>
      <c r="T43" s="30">
        <v>-0.24491748299340307</v>
      </c>
      <c r="U43" s="30">
        <v>-0.24491748299340307</v>
      </c>
      <c r="V43" s="30">
        <v>-0.24491748299340307</v>
      </c>
      <c r="W43" s="30">
        <v>-0.24491748299340307</v>
      </c>
      <c r="X43" s="30">
        <v>-0.24491748299340307</v>
      </c>
      <c r="Y43" s="30">
        <v>-0.24491748299340307</v>
      </c>
      <c r="Z43" s="30">
        <v>-0.24491748299340307</v>
      </c>
      <c r="AA43" s="30">
        <v>-0.24491748299340307</v>
      </c>
      <c r="AB43" s="30">
        <v>-0.24491748299340307</v>
      </c>
      <c r="AC43" s="30">
        <v>-0.24491748299340307</v>
      </c>
      <c r="AD43" s="30">
        <v>-0.24491748299340307</v>
      </c>
      <c r="AE43" s="30">
        <v>-0.24491748299340307</v>
      </c>
      <c r="AF43" s="31">
        <v>-0.24491748299340307</v>
      </c>
      <c r="AG43" s="27"/>
      <c r="AH43" s="27"/>
      <c r="AI43" s="16"/>
      <c r="AJ43" s="18"/>
      <c r="AK43" s="18"/>
      <c r="AL43" s="18"/>
    </row>
    <row r="44" spans="1:38" ht="15" x14ac:dyDescent="0.25">
      <c r="A44" s="16"/>
      <c r="B44" s="28" t="s">
        <v>143</v>
      </c>
      <c r="C44" s="29">
        <v>-0.27979415955474313</v>
      </c>
      <c r="D44" s="30">
        <v>-0.28882741912067406</v>
      </c>
      <c r="E44" s="30">
        <v>-0.27963123617356</v>
      </c>
      <c r="F44" s="30">
        <v>-0.26161037792651887</v>
      </c>
      <c r="G44" s="30">
        <v>-0.24796240461745903</v>
      </c>
      <c r="H44" s="30">
        <v>-0.25171706307286063</v>
      </c>
      <c r="I44" s="30">
        <v>-0.21371497848573015</v>
      </c>
      <c r="J44" s="30">
        <v>-0.18663676798593254</v>
      </c>
      <c r="K44" s="30">
        <v>-0.16115181024578437</v>
      </c>
      <c r="L44" s="30">
        <v>-0.15365136869075968</v>
      </c>
      <c r="M44" s="30">
        <v>-0.15365136869075968</v>
      </c>
      <c r="N44" s="30">
        <v>-0.15365136869075968</v>
      </c>
      <c r="O44" s="30">
        <v>-0.15365136869075968</v>
      </c>
      <c r="P44" s="30">
        <v>-0.15365136869075968</v>
      </c>
      <c r="Q44" s="30">
        <v>-0.15365136869075968</v>
      </c>
      <c r="R44" s="30">
        <v>-0.15365136869075968</v>
      </c>
      <c r="S44" s="30">
        <v>-0.15365136869075968</v>
      </c>
      <c r="T44" s="30">
        <v>-0.15365136869075968</v>
      </c>
      <c r="U44" s="30">
        <v>-0.15365136869075968</v>
      </c>
      <c r="V44" s="30">
        <v>-0.15365136869075968</v>
      </c>
      <c r="W44" s="30">
        <v>-0.15365136869075968</v>
      </c>
      <c r="X44" s="30">
        <v>-0.15365136869075968</v>
      </c>
      <c r="Y44" s="30">
        <v>-0.15365136869075968</v>
      </c>
      <c r="Z44" s="30">
        <v>-0.15365136869075968</v>
      </c>
      <c r="AA44" s="30">
        <v>-0.15365136869075968</v>
      </c>
      <c r="AB44" s="30">
        <v>-0.15365136869075968</v>
      </c>
      <c r="AC44" s="30">
        <v>-0.15365136869075968</v>
      </c>
      <c r="AD44" s="30">
        <v>-0.15365136869075968</v>
      </c>
      <c r="AE44" s="30">
        <v>-0.15365136869075968</v>
      </c>
      <c r="AF44" s="31">
        <v>-0.15365136869075968</v>
      </c>
      <c r="AG44" s="27"/>
      <c r="AH44" s="27"/>
      <c r="AI44" s="16"/>
      <c r="AJ44" s="18"/>
      <c r="AK44" s="18"/>
      <c r="AL44" s="18"/>
    </row>
    <row r="45" spans="1:38" ht="15" x14ac:dyDescent="0.25">
      <c r="A45" s="16"/>
      <c r="B45" s="32" t="s">
        <v>144</v>
      </c>
      <c r="C45" s="33">
        <v>-9.6542877919044784E-2</v>
      </c>
      <c r="D45" s="34">
        <v>-0.15495433265715652</v>
      </c>
      <c r="E45" s="34">
        <v>-0.19556622564570564</v>
      </c>
      <c r="F45" s="34">
        <v>-0.21600479927387764</v>
      </c>
      <c r="G45" s="34">
        <v>-0.21972675664519153</v>
      </c>
      <c r="H45" s="34">
        <v>-0.21377403255996472</v>
      </c>
      <c r="I45" s="34">
        <v>-0.21438893333777351</v>
      </c>
      <c r="J45" s="34">
        <v>-0.20757484915495691</v>
      </c>
      <c r="K45" s="34">
        <v>-0.20879462121257464</v>
      </c>
      <c r="L45" s="34">
        <v>-0.20957380830846456</v>
      </c>
      <c r="M45" s="34">
        <v>-0.20957380830846456</v>
      </c>
      <c r="N45" s="34">
        <v>-0.20957380830846456</v>
      </c>
      <c r="O45" s="34">
        <v>-0.20957380830846456</v>
      </c>
      <c r="P45" s="34">
        <v>-0.20957380830846456</v>
      </c>
      <c r="Q45" s="34">
        <v>-0.20957380830846456</v>
      </c>
      <c r="R45" s="34">
        <v>-0.20957380830846456</v>
      </c>
      <c r="S45" s="34">
        <v>-0.20957380830846456</v>
      </c>
      <c r="T45" s="34">
        <v>-0.20957380830846456</v>
      </c>
      <c r="U45" s="34">
        <v>-0.20957380830846456</v>
      </c>
      <c r="V45" s="34">
        <v>-0.20957380830846456</v>
      </c>
      <c r="W45" s="34">
        <v>-0.20957380830846456</v>
      </c>
      <c r="X45" s="34">
        <v>-0.20957380830846456</v>
      </c>
      <c r="Y45" s="34">
        <v>-0.20957380830846456</v>
      </c>
      <c r="Z45" s="34">
        <v>-0.20957380830846456</v>
      </c>
      <c r="AA45" s="34">
        <v>-0.20957380830846456</v>
      </c>
      <c r="AB45" s="34">
        <v>-0.20957380830846456</v>
      </c>
      <c r="AC45" s="34">
        <v>-0.20957380830846456</v>
      </c>
      <c r="AD45" s="34">
        <v>-0.20957380830846456</v>
      </c>
      <c r="AE45" s="34">
        <v>-0.20957380830846456</v>
      </c>
      <c r="AF45" s="35">
        <v>-0.20957380830846456</v>
      </c>
      <c r="AG45" s="27"/>
      <c r="AH45" s="27"/>
      <c r="AI45" s="16"/>
      <c r="AJ45" s="18"/>
      <c r="AK45" s="18"/>
      <c r="AL45" s="18"/>
    </row>
    <row r="46" spans="1:38" ht="15" x14ac:dyDescent="0.25">
      <c r="A46" s="16"/>
      <c r="B46" s="28" t="s">
        <v>145</v>
      </c>
      <c r="C46" s="29">
        <v>0.34216535666609676</v>
      </c>
      <c r="D46" s="30">
        <v>0.34219018520644673</v>
      </c>
      <c r="E46" s="30">
        <v>0.34219448696218246</v>
      </c>
      <c r="F46" s="30">
        <v>0.34197212862687892</v>
      </c>
      <c r="G46" s="30">
        <v>0.34200185431162028</v>
      </c>
      <c r="H46" s="30">
        <v>0.3420210996167371</v>
      </c>
      <c r="I46" s="30">
        <v>0.34204160303067616</v>
      </c>
      <c r="J46" s="30">
        <v>0.34205811692749771</v>
      </c>
      <c r="K46" s="30">
        <v>0.34206410507118012</v>
      </c>
      <c r="L46" s="30">
        <v>0.34206854429846639</v>
      </c>
      <c r="M46" s="30">
        <v>0.34206854429846639</v>
      </c>
      <c r="N46" s="30">
        <v>0.34206854429846639</v>
      </c>
      <c r="O46" s="30">
        <v>0.34206854429846639</v>
      </c>
      <c r="P46" s="30">
        <v>0.34206854429846639</v>
      </c>
      <c r="Q46" s="30">
        <v>0.34206854429846639</v>
      </c>
      <c r="R46" s="30">
        <v>0.34206854429846639</v>
      </c>
      <c r="S46" s="30">
        <v>0.34206854429846639</v>
      </c>
      <c r="T46" s="30">
        <v>0.34206854429846639</v>
      </c>
      <c r="U46" s="30">
        <v>0.34206854429846639</v>
      </c>
      <c r="V46" s="30">
        <v>0.34206854429846639</v>
      </c>
      <c r="W46" s="30">
        <v>0.34206854429846639</v>
      </c>
      <c r="X46" s="30">
        <v>0.34206854429846639</v>
      </c>
      <c r="Y46" s="30">
        <v>0.34206854429846639</v>
      </c>
      <c r="Z46" s="30">
        <v>0.34206854429846639</v>
      </c>
      <c r="AA46" s="30">
        <v>0.34206854429846639</v>
      </c>
      <c r="AB46" s="30">
        <v>0.34206854429846639</v>
      </c>
      <c r="AC46" s="30">
        <v>0.34206854429846639</v>
      </c>
      <c r="AD46" s="30">
        <v>0.34206854429846639</v>
      </c>
      <c r="AE46" s="30">
        <v>0.34206854429846639</v>
      </c>
      <c r="AF46" s="31">
        <v>0.34206854429846639</v>
      </c>
      <c r="AG46" s="27"/>
      <c r="AH46" s="27"/>
      <c r="AI46" s="16"/>
      <c r="AJ46" s="18"/>
      <c r="AK46" s="18"/>
      <c r="AL46" s="18"/>
    </row>
    <row r="47" spans="1:38" ht="15" x14ac:dyDescent="0.25">
      <c r="A47" s="16"/>
      <c r="B47" s="28" t="s">
        <v>146</v>
      </c>
      <c r="C47" s="29">
        <v>-6.7006676899826881E-2</v>
      </c>
      <c r="D47" s="30">
        <v>-9.0192209155446026E-2</v>
      </c>
      <c r="E47" s="30">
        <v>-0.10872775822611458</v>
      </c>
      <c r="F47" s="30">
        <v>-0.12143186998432905</v>
      </c>
      <c r="G47" s="30">
        <v>-0.13033898061904275</v>
      </c>
      <c r="H47" s="30">
        <v>-0.14168721911622167</v>
      </c>
      <c r="I47" s="30">
        <v>-0.14949098537241909</v>
      </c>
      <c r="J47" s="30">
        <v>-0.15878385414025875</v>
      </c>
      <c r="K47" s="30">
        <v>-0.18140408755899651</v>
      </c>
      <c r="L47" s="30">
        <v>-0.21477057882483347</v>
      </c>
      <c r="M47" s="30">
        <v>-0.21477057882483347</v>
      </c>
      <c r="N47" s="30">
        <v>-0.21477057882483347</v>
      </c>
      <c r="O47" s="30">
        <v>-0.21477057882483347</v>
      </c>
      <c r="P47" s="30">
        <v>-0.21477057882483347</v>
      </c>
      <c r="Q47" s="30">
        <v>-0.21477057882483347</v>
      </c>
      <c r="R47" s="30">
        <v>-0.21477057882483347</v>
      </c>
      <c r="S47" s="30">
        <v>-0.21477057882483347</v>
      </c>
      <c r="T47" s="30">
        <v>-0.21477057882483347</v>
      </c>
      <c r="U47" s="30">
        <v>-0.21477057882483347</v>
      </c>
      <c r="V47" s="30">
        <v>-0.21477057882483347</v>
      </c>
      <c r="W47" s="30">
        <v>-0.21477057882483347</v>
      </c>
      <c r="X47" s="30">
        <v>-0.21477057882483347</v>
      </c>
      <c r="Y47" s="30">
        <v>-0.21477057882483347</v>
      </c>
      <c r="Z47" s="30">
        <v>-0.21477057882483347</v>
      </c>
      <c r="AA47" s="30">
        <v>-0.21477057882483347</v>
      </c>
      <c r="AB47" s="30">
        <v>-0.21477057882483347</v>
      </c>
      <c r="AC47" s="30">
        <v>-0.21477057882483347</v>
      </c>
      <c r="AD47" s="30">
        <v>-0.21477057882483347</v>
      </c>
      <c r="AE47" s="30">
        <v>-0.21477057882483347</v>
      </c>
      <c r="AF47" s="31">
        <v>-0.21477057882483347</v>
      </c>
      <c r="AG47" s="27"/>
      <c r="AH47" s="27"/>
      <c r="AI47" s="16"/>
      <c r="AJ47" s="18"/>
      <c r="AK47" s="18"/>
      <c r="AL47" s="18"/>
    </row>
    <row r="48" spans="1:38" ht="15" x14ac:dyDescent="0.25">
      <c r="A48" s="16"/>
      <c r="B48" s="28" t="s">
        <v>147</v>
      </c>
      <c r="C48" s="29">
        <v>0.47768578570010256</v>
      </c>
      <c r="D48" s="30">
        <v>0.51926345182289935</v>
      </c>
      <c r="E48" s="30">
        <v>0.49864911526055594</v>
      </c>
      <c r="F48" s="30">
        <v>0.48290607825245346</v>
      </c>
      <c r="G48" s="30">
        <v>0.43857725394803682</v>
      </c>
      <c r="H48" s="30">
        <v>0.41683420044226471</v>
      </c>
      <c r="I48" s="30">
        <v>0.39143119705290025</v>
      </c>
      <c r="J48" s="30">
        <v>0.41356124541153255</v>
      </c>
      <c r="K48" s="30">
        <v>0.43569129377016486</v>
      </c>
      <c r="L48" s="30">
        <v>0.37366455687752165</v>
      </c>
      <c r="M48" s="30">
        <v>0.37366455687752165</v>
      </c>
      <c r="N48" s="30">
        <v>0.37366455687752165</v>
      </c>
      <c r="O48" s="30">
        <v>0.37366455687752165</v>
      </c>
      <c r="P48" s="30">
        <v>0.37366455687752165</v>
      </c>
      <c r="Q48" s="30">
        <v>0.37366455687752165</v>
      </c>
      <c r="R48" s="30">
        <v>0.37366455687752165</v>
      </c>
      <c r="S48" s="30">
        <v>0.37366455687752165</v>
      </c>
      <c r="T48" s="30">
        <v>0.37366455687752165</v>
      </c>
      <c r="U48" s="30">
        <v>0.37366455687752165</v>
      </c>
      <c r="V48" s="30">
        <v>0.37366455687752165</v>
      </c>
      <c r="W48" s="30">
        <v>0.37366455687752165</v>
      </c>
      <c r="X48" s="30">
        <v>0.37366455687752165</v>
      </c>
      <c r="Y48" s="30">
        <v>0.37366455687752165</v>
      </c>
      <c r="Z48" s="30">
        <v>0.37366455687752165</v>
      </c>
      <c r="AA48" s="30">
        <v>0.37366455687752165</v>
      </c>
      <c r="AB48" s="30">
        <v>0.37366455687752165</v>
      </c>
      <c r="AC48" s="30">
        <v>0.37366455687752165</v>
      </c>
      <c r="AD48" s="30">
        <v>0.37366455687752165</v>
      </c>
      <c r="AE48" s="30">
        <v>0.37366455687752165</v>
      </c>
      <c r="AF48" s="31">
        <v>0.37366455687752165</v>
      </c>
      <c r="AG48" s="27"/>
      <c r="AH48" s="27"/>
      <c r="AI48" s="16"/>
      <c r="AJ48" s="18"/>
      <c r="AK48" s="18"/>
      <c r="AL48" s="18"/>
    </row>
    <row r="49" spans="1:38" ht="15" x14ac:dyDescent="0.25">
      <c r="A49" s="16"/>
      <c r="B49" s="28" t="s">
        <v>148</v>
      </c>
      <c r="C49" s="29">
        <v>-4.3361763460815141E-2</v>
      </c>
      <c r="D49" s="30">
        <v>1.7037568924615519E-2</v>
      </c>
      <c r="E49" s="30">
        <v>6.2227159010605763E-2</v>
      </c>
      <c r="F49" s="30">
        <v>8.4509607462523575E-2</v>
      </c>
      <c r="G49" s="30">
        <v>8.8394474769148093E-2</v>
      </c>
      <c r="H49" s="30">
        <v>0.10074525349646091</v>
      </c>
      <c r="I49" s="30">
        <v>0.12019325860239111</v>
      </c>
      <c r="J49" s="30">
        <v>0.21372710635007144</v>
      </c>
      <c r="K49" s="30">
        <v>0.1442146671634725</v>
      </c>
      <c r="L49" s="30">
        <v>0.14126937141589252</v>
      </c>
      <c r="M49" s="30">
        <v>0.14126937141589252</v>
      </c>
      <c r="N49" s="30">
        <v>0.14126937141589252</v>
      </c>
      <c r="O49" s="30">
        <v>0.14126937141589252</v>
      </c>
      <c r="P49" s="30">
        <v>0.14126937141589252</v>
      </c>
      <c r="Q49" s="30">
        <v>0.14126937141589252</v>
      </c>
      <c r="R49" s="30">
        <v>0.14126937141589252</v>
      </c>
      <c r="S49" s="30">
        <v>0.14126937141589252</v>
      </c>
      <c r="T49" s="30">
        <v>0.14126937141589252</v>
      </c>
      <c r="U49" s="30">
        <v>0.14126937141589252</v>
      </c>
      <c r="V49" s="30">
        <v>0.14126937141589252</v>
      </c>
      <c r="W49" s="30">
        <v>0.14126937141589252</v>
      </c>
      <c r="X49" s="30">
        <v>0.14126937141589252</v>
      </c>
      <c r="Y49" s="30">
        <v>0.14126937141589252</v>
      </c>
      <c r="Z49" s="30">
        <v>0.14126937141589252</v>
      </c>
      <c r="AA49" s="30">
        <v>0.14126937141589252</v>
      </c>
      <c r="AB49" s="30">
        <v>0.14126937141589252</v>
      </c>
      <c r="AC49" s="30">
        <v>0.14126937141589252</v>
      </c>
      <c r="AD49" s="30">
        <v>0.14126937141589252</v>
      </c>
      <c r="AE49" s="30">
        <v>0.14126937141589252</v>
      </c>
      <c r="AF49" s="31">
        <v>0.14126937141589252</v>
      </c>
      <c r="AG49" s="27"/>
      <c r="AH49" s="27"/>
      <c r="AI49" s="16"/>
      <c r="AJ49" s="18"/>
      <c r="AK49" s="18"/>
      <c r="AL49" s="18"/>
    </row>
    <row r="50" spans="1:38" ht="15" x14ac:dyDescent="0.25">
      <c r="A50" s="16"/>
      <c r="B50" s="32" t="s">
        <v>149</v>
      </c>
      <c r="C50" s="33">
        <v>0.32966806840348739</v>
      </c>
      <c r="D50" s="34">
        <v>0.50800091675958547</v>
      </c>
      <c r="E50" s="34">
        <v>0.7861976291591436</v>
      </c>
      <c r="F50" s="34">
        <v>0.9862101628029033</v>
      </c>
      <c r="G50" s="34">
        <v>1.0334518100685148</v>
      </c>
      <c r="H50" s="34">
        <v>1.1174275619360634</v>
      </c>
      <c r="I50" s="34">
        <v>1.1660491154748711</v>
      </c>
      <c r="J50" s="34">
        <v>1.1131808436963933</v>
      </c>
      <c r="K50" s="34">
        <v>1.0433646698561141</v>
      </c>
      <c r="L50" s="34">
        <v>1.1073589706692089</v>
      </c>
      <c r="M50" s="34">
        <v>1.1073589706692089</v>
      </c>
      <c r="N50" s="34">
        <v>1.1073589706692089</v>
      </c>
      <c r="O50" s="34">
        <v>1.1073589706692089</v>
      </c>
      <c r="P50" s="34">
        <v>1.1073589706692089</v>
      </c>
      <c r="Q50" s="34">
        <v>1.1073589706692089</v>
      </c>
      <c r="R50" s="34">
        <v>1.1073589706692089</v>
      </c>
      <c r="S50" s="34">
        <v>1.1073589706692089</v>
      </c>
      <c r="T50" s="34">
        <v>1.1073589706692089</v>
      </c>
      <c r="U50" s="34">
        <v>1.1073589706692089</v>
      </c>
      <c r="V50" s="34">
        <v>1.1073589706692089</v>
      </c>
      <c r="W50" s="34">
        <v>1.1073589706692089</v>
      </c>
      <c r="X50" s="34">
        <v>1.1073589706692089</v>
      </c>
      <c r="Y50" s="34">
        <v>1.1073589706692089</v>
      </c>
      <c r="Z50" s="34">
        <v>1.1073589706692089</v>
      </c>
      <c r="AA50" s="34">
        <v>1.1073589706692089</v>
      </c>
      <c r="AB50" s="34">
        <v>1.1073589706692089</v>
      </c>
      <c r="AC50" s="34">
        <v>1.1073589706692089</v>
      </c>
      <c r="AD50" s="34">
        <v>1.1073589706692089</v>
      </c>
      <c r="AE50" s="34">
        <v>1.1073589706692089</v>
      </c>
      <c r="AF50" s="35">
        <v>1.1073589706692089</v>
      </c>
      <c r="AG50" s="27"/>
      <c r="AH50" s="27"/>
      <c r="AI50" s="16"/>
      <c r="AJ50" s="18"/>
      <c r="AK50" s="18"/>
      <c r="AL50" s="18"/>
    </row>
    <row r="51" spans="1:38" ht="15" x14ac:dyDescent="0.25">
      <c r="A51" s="16"/>
      <c r="B51" s="28" t="s">
        <v>150</v>
      </c>
      <c r="C51" s="29">
        <v>-0.27029862123311182</v>
      </c>
      <c r="D51" s="30">
        <v>-0.26929643443842999</v>
      </c>
      <c r="E51" s="30">
        <v>-0.28542664030753279</v>
      </c>
      <c r="F51" s="30">
        <v>-0.29357383650576985</v>
      </c>
      <c r="G51" s="30">
        <v>-0.29533759154573735</v>
      </c>
      <c r="H51" s="30">
        <v>-0.31115793034517908</v>
      </c>
      <c r="I51" s="30">
        <v>-0.30432102600692906</v>
      </c>
      <c r="J51" s="30">
        <v>-0.31408790227964184</v>
      </c>
      <c r="K51" s="30">
        <v>-0.30813190061958839</v>
      </c>
      <c r="L51" s="30">
        <v>-0.30966901422204823</v>
      </c>
      <c r="M51" s="30">
        <v>-0.30966901422204823</v>
      </c>
      <c r="N51" s="30">
        <v>-0.30966901422204823</v>
      </c>
      <c r="O51" s="30">
        <v>-0.30966901422204823</v>
      </c>
      <c r="P51" s="30">
        <v>-0.30966901422204823</v>
      </c>
      <c r="Q51" s="30">
        <v>-0.30966901422204823</v>
      </c>
      <c r="R51" s="30">
        <v>-0.30966901422204823</v>
      </c>
      <c r="S51" s="30">
        <v>-0.30966901422204823</v>
      </c>
      <c r="T51" s="30">
        <v>-0.30966901422204823</v>
      </c>
      <c r="U51" s="30">
        <v>-0.30966901422204823</v>
      </c>
      <c r="V51" s="30">
        <v>-0.30966901422204823</v>
      </c>
      <c r="W51" s="30">
        <v>-0.30966901422204823</v>
      </c>
      <c r="X51" s="30">
        <v>-0.30966901422204823</v>
      </c>
      <c r="Y51" s="30">
        <v>-0.30966901422204823</v>
      </c>
      <c r="Z51" s="30">
        <v>-0.30966901422204823</v>
      </c>
      <c r="AA51" s="30">
        <v>-0.30966901422204823</v>
      </c>
      <c r="AB51" s="30">
        <v>-0.30966901422204823</v>
      </c>
      <c r="AC51" s="30">
        <v>-0.30966901422204823</v>
      </c>
      <c r="AD51" s="30">
        <v>-0.30966901422204823</v>
      </c>
      <c r="AE51" s="30">
        <v>-0.30966901422204823</v>
      </c>
      <c r="AF51" s="31">
        <v>-0.30966901422204823</v>
      </c>
      <c r="AG51" s="27"/>
      <c r="AH51" s="27"/>
      <c r="AI51" s="16"/>
      <c r="AJ51" s="18"/>
      <c r="AK51" s="18"/>
      <c r="AL51" s="18"/>
    </row>
    <row r="52" spans="1:38" ht="15" x14ac:dyDescent="0.25">
      <c r="A52" s="16"/>
      <c r="B52" s="28" t="s">
        <v>151</v>
      </c>
      <c r="C52" s="29">
        <v>0.27863766988188127</v>
      </c>
      <c r="D52" s="30">
        <v>0.27864996429962363</v>
      </c>
      <c r="E52" s="30">
        <v>0.27865780421817993</v>
      </c>
      <c r="F52" s="30">
        <v>0.27865637877844468</v>
      </c>
      <c r="G52" s="30">
        <v>0.27865352789896691</v>
      </c>
      <c r="H52" s="30">
        <v>0.27864550980044084</v>
      </c>
      <c r="I52" s="30">
        <v>0.27863731352194165</v>
      </c>
      <c r="J52" s="30">
        <v>0.27863428446250227</v>
      </c>
      <c r="K52" s="30">
        <v>0.2786325026628268</v>
      </c>
      <c r="L52" s="30">
        <v>0.27863196812292323</v>
      </c>
      <c r="M52" s="30">
        <v>0.27863196812292323</v>
      </c>
      <c r="N52" s="30">
        <v>0.27863196812292323</v>
      </c>
      <c r="O52" s="30">
        <v>0.27863196812292323</v>
      </c>
      <c r="P52" s="30">
        <v>0.27863196812292323</v>
      </c>
      <c r="Q52" s="30">
        <v>0.27863196812292323</v>
      </c>
      <c r="R52" s="30">
        <v>0.27863196812292323</v>
      </c>
      <c r="S52" s="30">
        <v>0.27863196812292323</v>
      </c>
      <c r="T52" s="30">
        <v>0.27863196812292323</v>
      </c>
      <c r="U52" s="30">
        <v>0.27863196812292323</v>
      </c>
      <c r="V52" s="30">
        <v>0.27863196812292323</v>
      </c>
      <c r="W52" s="30">
        <v>0.27863196812292323</v>
      </c>
      <c r="X52" s="30">
        <v>0.27863196812292323</v>
      </c>
      <c r="Y52" s="30">
        <v>0.27863196812292323</v>
      </c>
      <c r="Z52" s="30">
        <v>0.27863196812292323</v>
      </c>
      <c r="AA52" s="30">
        <v>0.27863196812292323</v>
      </c>
      <c r="AB52" s="30">
        <v>0.27863196812292323</v>
      </c>
      <c r="AC52" s="30">
        <v>0.27863196812292323</v>
      </c>
      <c r="AD52" s="30">
        <v>0.27863196812292323</v>
      </c>
      <c r="AE52" s="30">
        <v>0.27863196812292323</v>
      </c>
      <c r="AF52" s="31">
        <v>0.27863196812292323</v>
      </c>
      <c r="AG52" s="27"/>
      <c r="AH52" s="27"/>
      <c r="AI52" s="16"/>
      <c r="AJ52" s="18"/>
      <c r="AK52" s="18"/>
      <c r="AL52" s="18"/>
    </row>
    <row r="53" spans="1:38" ht="15" x14ac:dyDescent="0.25">
      <c r="A53" s="16"/>
      <c r="B53" s="28" t="s">
        <v>152</v>
      </c>
      <c r="C53" s="29">
        <v>-3.5046576040160531E-2</v>
      </c>
      <c r="D53" s="30">
        <v>-2.5277619649692055E-2</v>
      </c>
      <c r="E53" s="30">
        <v>-2.2452308312107639E-2</v>
      </c>
      <c r="F53" s="30">
        <v>-1.5583510478365089E-2</v>
      </c>
      <c r="G53" s="30">
        <v>-1.148488570924326E-2</v>
      </c>
      <c r="H53" s="30">
        <v>-2.3309673096471441E-2</v>
      </c>
      <c r="I53" s="30">
        <v>-2.078208806716416E-2</v>
      </c>
      <c r="J53" s="30">
        <v>2.1973211163318077E-4</v>
      </c>
      <c r="K53" s="30">
        <v>1.418473137044754E-2</v>
      </c>
      <c r="L53" s="30">
        <v>2.1129251929072095E-2</v>
      </c>
      <c r="M53" s="30">
        <v>2.1129251929072095E-2</v>
      </c>
      <c r="N53" s="30">
        <v>2.1129251929072095E-2</v>
      </c>
      <c r="O53" s="30">
        <v>2.1129251929072095E-2</v>
      </c>
      <c r="P53" s="30">
        <v>2.1129251929072095E-2</v>
      </c>
      <c r="Q53" s="30">
        <v>2.1129251929072095E-2</v>
      </c>
      <c r="R53" s="30">
        <v>2.1129251929072095E-2</v>
      </c>
      <c r="S53" s="30">
        <v>2.1129251929072095E-2</v>
      </c>
      <c r="T53" s="30">
        <v>2.1129251929072095E-2</v>
      </c>
      <c r="U53" s="30">
        <v>2.1129251929072095E-2</v>
      </c>
      <c r="V53" s="30">
        <v>2.1129251929072095E-2</v>
      </c>
      <c r="W53" s="30">
        <v>2.1129251929072095E-2</v>
      </c>
      <c r="X53" s="30">
        <v>2.1129251929072095E-2</v>
      </c>
      <c r="Y53" s="30">
        <v>2.1129251929072095E-2</v>
      </c>
      <c r="Z53" s="30">
        <v>2.1129251929072095E-2</v>
      </c>
      <c r="AA53" s="30">
        <v>2.1129251929072095E-2</v>
      </c>
      <c r="AB53" s="30">
        <v>2.1129251929072095E-2</v>
      </c>
      <c r="AC53" s="30">
        <v>2.1129251929072095E-2</v>
      </c>
      <c r="AD53" s="30">
        <v>2.1129251929072095E-2</v>
      </c>
      <c r="AE53" s="30">
        <v>2.1129251929072095E-2</v>
      </c>
      <c r="AF53" s="31">
        <v>2.1129251929072095E-2</v>
      </c>
      <c r="AG53" s="27"/>
      <c r="AH53" s="27"/>
      <c r="AI53" s="16"/>
      <c r="AJ53" s="18"/>
      <c r="AK53" s="18"/>
      <c r="AL53" s="18"/>
    </row>
    <row r="54" spans="1:38" ht="15" x14ac:dyDescent="0.25">
      <c r="A54" s="16"/>
      <c r="B54" s="28" t="s">
        <v>153</v>
      </c>
      <c r="C54" s="29">
        <v>-8.0818354140476986E-2</v>
      </c>
      <c r="D54" s="30">
        <v>-3.1711134988125292E-2</v>
      </c>
      <c r="E54" s="30">
        <v>-2.5572646035198598E-2</v>
      </c>
      <c r="F54" s="30">
        <v>-5.7444087930616602E-2</v>
      </c>
      <c r="G54" s="30">
        <v>-0.10144342979980192</v>
      </c>
      <c r="H54" s="30">
        <v>-0.12393287860254892</v>
      </c>
      <c r="I54" s="30">
        <v>-0.17036715075816752</v>
      </c>
      <c r="J54" s="30">
        <v>-0.20549126693467995</v>
      </c>
      <c r="K54" s="30">
        <v>-0.24159122868070121</v>
      </c>
      <c r="L54" s="30">
        <v>-0.24159122868070126</v>
      </c>
      <c r="M54" s="30">
        <v>-0.24159122868070126</v>
      </c>
      <c r="N54" s="30">
        <v>-0.24159122868070126</v>
      </c>
      <c r="O54" s="30">
        <v>-0.24159122868070126</v>
      </c>
      <c r="P54" s="30">
        <v>-0.24159122868070126</v>
      </c>
      <c r="Q54" s="30">
        <v>-0.24159122868070126</v>
      </c>
      <c r="R54" s="30">
        <v>-0.24159122868070126</v>
      </c>
      <c r="S54" s="30">
        <v>-0.24159122868070126</v>
      </c>
      <c r="T54" s="30">
        <v>-0.24159122868070126</v>
      </c>
      <c r="U54" s="30">
        <v>-0.24159122868070126</v>
      </c>
      <c r="V54" s="30">
        <v>-0.24159122868070126</v>
      </c>
      <c r="W54" s="30">
        <v>-0.24159122868070126</v>
      </c>
      <c r="X54" s="30">
        <v>-0.24159122868070126</v>
      </c>
      <c r="Y54" s="30">
        <v>-0.24159122868070126</v>
      </c>
      <c r="Z54" s="30">
        <v>-0.24159122868070126</v>
      </c>
      <c r="AA54" s="30">
        <v>-0.24159122868070126</v>
      </c>
      <c r="AB54" s="30">
        <v>-0.24159122868070126</v>
      </c>
      <c r="AC54" s="30">
        <v>-0.24159122868070126</v>
      </c>
      <c r="AD54" s="30">
        <v>-0.24159122868070126</v>
      </c>
      <c r="AE54" s="30">
        <v>-0.24159122868070126</v>
      </c>
      <c r="AF54" s="31">
        <v>-0.24159122868070126</v>
      </c>
      <c r="AG54" s="27"/>
      <c r="AH54" s="27"/>
      <c r="AI54" s="16"/>
      <c r="AJ54" s="18"/>
      <c r="AK54" s="18"/>
      <c r="AL54" s="18"/>
    </row>
    <row r="55" spans="1:38" ht="15" x14ac:dyDescent="0.25">
      <c r="A55" s="16"/>
      <c r="B55" s="32" t="s">
        <v>154</v>
      </c>
      <c r="C55" s="33">
        <v>0.24700925179323313</v>
      </c>
      <c r="D55" s="34">
        <v>0.25945024188401111</v>
      </c>
      <c r="E55" s="34">
        <v>0.27993459290263167</v>
      </c>
      <c r="F55" s="34">
        <v>0.28854715404068992</v>
      </c>
      <c r="G55" s="34">
        <v>0.29251576591026179</v>
      </c>
      <c r="H55" s="34">
        <v>0.29151333709595828</v>
      </c>
      <c r="I55" s="34">
        <v>0.28945370748241606</v>
      </c>
      <c r="J55" s="34">
        <v>0.28872388430954232</v>
      </c>
      <c r="K55" s="34">
        <v>0.28774574289935595</v>
      </c>
      <c r="L55" s="34">
        <v>0.28736281902279437</v>
      </c>
      <c r="M55" s="34">
        <v>0.28736281902279437</v>
      </c>
      <c r="N55" s="34">
        <v>0.28736281902279437</v>
      </c>
      <c r="O55" s="34">
        <v>0.28736281902279437</v>
      </c>
      <c r="P55" s="34">
        <v>0.28736281902279437</v>
      </c>
      <c r="Q55" s="34">
        <v>0.28736281902279437</v>
      </c>
      <c r="R55" s="34">
        <v>0.28736281902279437</v>
      </c>
      <c r="S55" s="34">
        <v>0.28736281902279437</v>
      </c>
      <c r="T55" s="34">
        <v>0.28736281902279437</v>
      </c>
      <c r="U55" s="34">
        <v>0.28736281902279437</v>
      </c>
      <c r="V55" s="34">
        <v>0.28736281902279437</v>
      </c>
      <c r="W55" s="34">
        <v>0.28736281902279437</v>
      </c>
      <c r="X55" s="34">
        <v>0.28736281902279437</v>
      </c>
      <c r="Y55" s="34">
        <v>0.28736281902279437</v>
      </c>
      <c r="Z55" s="34">
        <v>0.28736281902279437</v>
      </c>
      <c r="AA55" s="34">
        <v>0.28736281902279437</v>
      </c>
      <c r="AB55" s="34">
        <v>0.28736281902279437</v>
      </c>
      <c r="AC55" s="34">
        <v>0.28736281902279437</v>
      </c>
      <c r="AD55" s="34">
        <v>0.28736281902279437</v>
      </c>
      <c r="AE55" s="34">
        <v>0.28736281902279437</v>
      </c>
      <c r="AF55" s="35">
        <v>0.28736281902279437</v>
      </c>
      <c r="AG55" s="27"/>
      <c r="AH55" s="27"/>
      <c r="AI55" s="16"/>
      <c r="AJ55" s="18"/>
      <c r="AK55" s="18"/>
      <c r="AL55" s="18"/>
    </row>
    <row r="56" spans="1:38" ht="15" x14ac:dyDescent="0.25">
      <c r="A56" s="16"/>
      <c r="B56" s="28" t="s">
        <v>155</v>
      </c>
      <c r="C56" s="29">
        <v>-0.13086018098496022</v>
      </c>
      <c r="D56" s="30">
        <v>-0.18866667356355724</v>
      </c>
      <c r="E56" s="30">
        <v>-0.21397873890324234</v>
      </c>
      <c r="F56" s="30">
        <v>-0.22103596900065672</v>
      </c>
      <c r="G56" s="30">
        <v>-0.23045180650023139</v>
      </c>
      <c r="H56" s="30">
        <v>-0.26352299777171329</v>
      </c>
      <c r="I56" s="30">
        <v>-0.24581097818288203</v>
      </c>
      <c r="J56" s="30">
        <v>-0.27562305339230747</v>
      </c>
      <c r="K56" s="30">
        <v>-0.28431481289678423</v>
      </c>
      <c r="L56" s="30">
        <v>-0.26117272198050673</v>
      </c>
      <c r="M56" s="30">
        <v>-0.26117272198050673</v>
      </c>
      <c r="N56" s="30">
        <v>-0.26117272198050673</v>
      </c>
      <c r="O56" s="30">
        <v>-0.26117272198050673</v>
      </c>
      <c r="P56" s="30">
        <v>-0.26117272198050673</v>
      </c>
      <c r="Q56" s="30">
        <v>-0.26117272198050673</v>
      </c>
      <c r="R56" s="30">
        <v>-0.26117272198050673</v>
      </c>
      <c r="S56" s="30">
        <v>-0.26117272198050673</v>
      </c>
      <c r="T56" s="30">
        <v>-0.26117272198050673</v>
      </c>
      <c r="U56" s="30">
        <v>-0.26117272198050673</v>
      </c>
      <c r="V56" s="30">
        <v>-0.26117272198050673</v>
      </c>
      <c r="W56" s="30">
        <v>-0.26117272198050673</v>
      </c>
      <c r="X56" s="30">
        <v>-0.26117272198050673</v>
      </c>
      <c r="Y56" s="30">
        <v>-0.26117272198050673</v>
      </c>
      <c r="Z56" s="30">
        <v>-0.26117272198050673</v>
      </c>
      <c r="AA56" s="30">
        <v>-0.26117272198050673</v>
      </c>
      <c r="AB56" s="30">
        <v>-0.26117272198050673</v>
      </c>
      <c r="AC56" s="30">
        <v>-0.26117272198050673</v>
      </c>
      <c r="AD56" s="30">
        <v>-0.26117272198050673</v>
      </c>
      <c r="AE56" s="30">
        <v>-0.26117272198050673</v>
      </c>
      <c r="AF56" s="31">
        <v>-0.26117272198050673</v>
      </c>
      <c r="AG56" s="27"/>
      <c r="AH56" s="27"/>
      <c r="AI56" s="16"/>
      <c r="AJ56" s="18"/>
      <c r="AK56" s="18"/>
      <c r="AL56" s="18"/>
    </row>
    <row r="57" spans="1:38" ht="15" x14ac:dyDescent="0.25">
      <c r="A57" s="16"/>
      <c r="B57" s="28" t="s">
        <v>156</v>
      </c>
      <c r="C57" s="29">
        <v>-0.16117021960722067</v>
      </c>
      <c r="D57" s="30">
        <v>-0.25521820696944936</v>
      </c>
      <c r="E57" s="30">
        <v>-0.26374663717898378</v>
      </c>
      <c r="F57" s="30">
        <v>-0.25535615830756725</v>
      </c>
      <c r="G57" s="30">
        <v>-0.22339123410854092</v>
      </c>
      <c r="H57" s="30">
        <v>-0.18413922061977092</v>
      </c>
      <c r="I57" s="30">
        <v>-0.16089659183157654</v>
      </c>
      <c r="J57" s="30">
        <v>-0.13772017574239787</v>
      </c>
      <c r="K57" s="30">
        <v>-9.3715087091773425E-2</v>
      </c>
      <c r="L57" s="30">
        <v>-5.8846689914908698E-2</v>
      </c>
      <c r="M57" s="30">
        <v>-5.8846689914908698E-2</v>
      </c>
      <c r="N57" s="30">
        <v>-5.8846689914908698E-2</v>
      </c>
      <c r="O57" s="30">
        <v>-5.8846689914908698E-2</v>
      </c>
      <c r="P57" s="30">
        <v>-5.8846689914908698E-2</v>
      </c>
      <c r="Q57" s="30">
        <v>-5.8846689914908698E-2</v>
      </c>
      <c r="R57" s="30">
        <v>-5.8846689914908698E-2</v>
      </c>
      <c r="S57" s="30">
        <v>-5.8846689914908698E-2</v>
      </c>
      <c r="T57" s="30">
        <v>-5.8846689914908698E-2</v>
      </c>
      <c r="U57" s="30">
        <v>-5.8846689914908698E-2</v>
      </c>
      <c r="V57" s="30">
        <v>-5.8846689914908698E-2</v>
      </c>
      <c r="W57" s="30">
        <v>-5.8846689914908698E-2</v>
      </c>
      <c r="X57" s="30">
        <v>-5.8846689914908698E-2</v>
      </c>
      <c r="Y57" s="30">
        <v>-5.8846689914908698E-2</v>
      </c>
      <c r="Z57" s="30">
        <v>-5.8846689914908698E-2</v>
      </c>
      <c r="AA57" s="30">
        <v>-5.8846689914908698E-2</v>
      </c>
      <c r="AB57" s="30">
        <v>-5.8846689914908698E-2</v>
      </c>
      <c r="AC57" s="30">
        <v>-5.8846689914908698E-2</v>
      </c>
      <c r="AD57" s="30">
        <v>-5.8846689914908698E-2</v>
      </c>
      <c r="AE57" s="30">
        <v>-5.8846689914908698E-2</v>
      </c>
      <c r="AF57" s="31">
        <v>-5.8846689914908698E-2</v>
      </c>
      <c r="AG57" s="27"/>
      <c r="AH57" s="27"/>
      <c r="AI57" s="16"/>
      <c r="AJ57" s="18"/>
      <c r="AK57" s="18"/>
      <c r="AL57" s="18"/>
    </row>
    <row r="58" spans="1:38" ht="15" x14ac:dyDescent="0.25">
      <c r="A58" s="16"/>
      <c r="B58" s="28" t="s">
        <v>157</v>
      </c>
      <c r="C58" s="29">
        <v>0.20634431536300571</v>
      </c>
      <c r="D58" s="30">
        <v>0.27249664316379396</v>
      </c>
      <c r="E58" s="30">
        <v>0.30992524827981094</v>
      </c>
      <c r="F58" s="30">
        <v>0.32493561198968712</v>
      </c>
      <c r="G58" s="30">
        <v>0.33249508764837882</v>
      </c>
      <c r="H58" s="30">
        <v>0.36953718234174326</v>
      </c>
      <c r="I58" s="30">
        <v>0.43374972850908089</v>
      </c>
      <c r="J58" s="30">
        <v>0.48259339904866716</v>
      </c>
      <c r="K58" s="30">
        <v>0.51151842747877552</v>
      </c>
      <c r="L58" s="30">
        <v>0.55712197767474136</v>
      </c>
      <c r="M58" s="30">
        <v>0.55712197767474136</v>
      </c>
      <c r="N58" s="30">
        <v>0.55712197767474136</v>
      </c>
      <c r="O58" s="30">
        <v>0.55712197767474136</v>
      </c>
      <c r="P58" s="30">
        <v>0.55712197767474136</v>
      </c>
      <c r="Q58" s="30">
        <v>0.55712197767474136</v>
      </c>
      <c r="R58" s="30">
        <v>0.55712197767474136</v>
      </c>
      <c r="S58" s="30">
        <v>0.55712197767474136</v>
      </c>
      <c r="T58" s="30">
        <v>0.55712197767474136</v>
      </c>
      <c r="U58" s="30">
        <v>0.55712197767474136</v>
      </c>
      <c r="V58" s="30">
        <v>0.55712197767474136</v>
      </c>
      <c r="W58" s="30">
        <v>0.55712197767474136</v>
      </c>
      <c r="X58" s="30">
        <v>0.55712197767474136</v>
      </c>
      <c r="Y58" s="30">
        <v>0.55712197767474136</v>
      </c>
      <c r="Z58" s="30">
        <v>0.55712197767474136</v>
      </c>
      <c r="AA58" s="30">
        <v>0.55712197767474136</v>
      </c>
      <c r="AB58" s="30">
        <v>0.55712197767474136</v>
      </c>
      <c r="AC58" s="30">
        <v>0.55712197767474136</v>
      </c>
      <c r="AD58" s="30">
        <v>0.55712197767474136</v>
      </c>
      <c r="AE58" s="30">
        <v>0.55712197767474136</v>
      </c>
      <c r="AF58" s="31">
        <v>0.55712197767474136</v>
      </c>
      <c r="AG58" s="27"/>
      <c r="AH58" s="27"/>
      <c r="AI58" s="16"/>
      <c r="AJ58" s="18"/>
      <c r="AK58" s="18"/>
      <c r="AL58" s="18"/>
    </row>
    <row r="59" spans="1:38" ht="15" x14ac:dyDescent="0.25">
      <c r="A59" s="16"/>
      <c r="B59" s="28" t="s">
        <v>158</v>
      </c>
      <c r="C59" s="29">
        <v>0.25543238901283005</v>
      </c>
      <c r="D59" s="30">
        <v>0.32267930667646988</v>
      </c>
      <c r="E59" s="30">
        <v>0.33400489219570545</v>
      </c>
      <c r="F59" s="30">
        <v>0.38832822586250049</v>
      </c>
      <c r="G59" s="30">
        <v>0.4226681445614992</v>
      </c>
      <c r="H59" s="30">
        <v>0.43342530302651411</v>
      </c>
      <c r="I59" s="30">
        <v>0.44418246149152929</v>
      </c>
      <c r="J59" s="30">
        <v>0.44418246149152929</v>
      </c>
      <c r="K59" s="30">
        <v>0.44418246149152929</v>
      </c>
      <c r="L59" s="30">
        <v>0.44418246149152929</v>
      </c>
      <c r="M59" s="30">
        <v>0.44418246149152929</v>
      </c>
      <c r="N59" s="30">
        <v>0.44418246149152929</v>
      </c>
      <c r="O59" s="30">
        <v>0.44418246149152929</v>
      </c>
      <c r="P59" s="30">
        <v>0.44418246149152929</v>
      </c>
      <c r="Q59" s="30">
        <v>0.44418246149152929</v>
      </c>
      <c r="R59" s="30">
        <v>0.44418246149152929</v>
      </c>
      <c r="S59" s="30">
        <v>0.44418246149152929</v>
      </c>
      <c r="T59" s="30">
        <v>0.44418246149152929</v>
      </c>
      <c r="U59" s="30">
        <v>0.44418246149152929</v>
      </c>
      <c r="V59" s="30">
        <v>0.44418246149152929</v>
      </c>
      <c r="W59" s="30">
        <v>0.44418246149152929</v>
      </c>
      <c r="X59" s="30">
        <v>0.44418246149152929</v>
      </c>
      <c r="Y59" s="30">
        <v>0.44418246149152929</v>
      </c>
      <c r="Z59" s="30">
        <v>0.44418246149152929</v>
      </c>
      <c r="AA59" s="30">
        <v>0.44418246149152929</v>
      </c>
      <c r="AB59" s="30">
        <v>0.44418246149152929</v>
      </c>
      <c r="AC59" s="30">
        <v>0.44418246149152929</v>
      </c>
      <c r="AD59" s="30">
        <v>0.44418246149152929</v>
      </c>
      <c r="AE59" s="30">
        <v>0.44418246149152929</v>
      </c>
      <c r="AF59" s="31">
        <v>0.44418246149152929</v>
      </c>
      <c r="AG59" s="27"/>
      <c r="AH59" s="27"/>
      <c r="AI59" s="16"/>
      <c r="AJ59" s="18"/>
      <c r="AK59" s="18"/>
      <c r="AL59" s="18"/>
    </row>
    <row r="60" spans="1:38" ht="15" x14ac:dyDescent="0.25">
      <c r="A60" s="16"/>
      <c r="B60" s="32" t="s">
        <v>159</v>
      </c>
      <c r="C60" s="33">
        <v>0.11971357575570259</v>
      </c>
      <c r="D60" s="34">
        <v>0.11971321466553543</v>
      </c>
      <c r="E60" s="34">
        <v>0.11971303412045398</v>
      </c>
      <c r="F60" s="34">
        <v>0.11971303412045446</v>
      </c>
      <c r="G60" s="34">
        <v>0.11971249248520556</v>
      </c>
      <c r="H60" s="34">
        <v>0.1197123119401232</v>
      </c>
      <c r="I60" s="34">
        <v>0.11971195084995853</v>
      </c>
      <c r="J60" s="34">
        <v>0.11971122866962434</v>
      </c>
      <c r="K60" s="34">
        <v>0.11971032594420876</v>
      </c>
      <c r="L60" s="34">
        <v>0.1161367971031699</v>
      </c>
      <c r="M60" s="34">
        <v>0.1161367971031699</v>
      </c>
      <c r="N60" s="34">
        <v>0.1161367971031699</v>
      </c>
      <c r="O60" s="34">
        <v>0.1161367971031699</v>
      </c>
      <c r="P60" s="34">
        <v>0.1161367971031699</v>
      </c>
      <c r="Q60" s="34">
        <v>0.1161367971031699</v>
      </c>
      <c r="R60" s="34">
        <v>0.1161367971031699</v>
      </c>
      <c r="S60" s="34">
        <v>0.1161367971031699</v>
      </c>
      <c r="T60" s="34">
        <v>0.1161367971031699</v>
      </c>
      <c r="U60" s="34">
        <v>0.1161367971031699</v>
      </c>
      <c r="V60" s="34">
        <v>0.1161367971031699</v>
      </c>
      <c r="W60" s="34">
        <v>0.1161367971031699</v>
      </c>
      <c r="X60" s="34">
        <v>0.1161367971031699</v>
      </c>
      <c r="Y60" s="34">
        <v>0.1161367971031699</v>
      </c>
      <c r="Z60" s="34">
        <v>0.1161367971031699</v>
      </c>
      <c r="AA60" s="34">
        <v>0.1161367971031699</v>
      </c>
      <c r="AB60" s="34">
        <v>0.1161367971031699</v>
      </c>
      <c r="AC60" s="34">
        <v>0.1161367971031699</v>
      </c>
      <c r="AD60" s="34">
        <v>0.1161367971031699</v>
      </c>
      <c r="AE60" s="34">
        <v>0.1161367971031699</v>
      </c>
      <c r="AF60" s="35">
        <v>0.1161367971031699</v>
      </c>
      <c r="AG60" s="27"/>
      <c r="AH60" s="27"/>
      <c r="AI60" s="16"/>
      <c r="AJ60" s="18"/>
      <c r="AK60" s="18"/>
      <c r="AL60" s="18"/>
    </row>
    <row r="61" spans="1:38" ht="15" x14ac:dyDescent="0.25">
      <c r="A61" s="16"/>
      <c r="B61" s="28" t="s">
        <v>160</v>
      </c>
      <c r="C61" s="29">
        <v>3.215591588110428E-2</v>
      </c>
      <c r="D61" s="30">
        <v>-8.2554159997533919E-2</v>
      </c>
      <c r="E61" s="30">
        <v>-0.16788374987350654</v>
      </c>
      <c r="F61" s="30">
        <v>-0.21380153528404386</v>
      </c>
      <c r="G61" s="30">
        <v>-0.20225627875868829</v>
      </c>
      <c r="H61" s="30">
        <v>-0.18579814523291963</v>
      </c>
      <c r="I61" s="30">
        <v>-0.16934001170715121</v>
      </c>
      <c r="J61" s="30">
        <v>-5.3642779344344714E-2</v>
      </c>
      <c r="K61" s="30">
        <v>-7.4605513216296493E-2</v>
      </c>
      <c r="L61" s="30">
        <v>-7.8500518847149786E-2</v>
      </c>
      <c r="M61" s="30">
        <v>-7.8500518847149786E-2</v>
      </c>
      <c r="N61" s="30">
        <v>-7.8500518847149786E-2</v>
      </c>
      <c r="O61" s="30">
        <v>-7.8500518847149786E-2</v>
      </c>
      <c r="P61" s="30">
        <v>-7.8500518847149786E-2</v>
      </c>
      <c r="Q61" s="30">
        <v>-7.8500518847149786E-2</v>
      </c>
      <c r="R61" s="30">
        <v>-7.8500518847149786E-2</v>
      </c>
      <c r="S61" s="30">
        <v>-7.8500518847149786E-2</v>
      </c>
      <c r="T61" s="30">
        <v>-7.8500518847149786E-2</v>
      </c>
      <c r="U61" s="30">
        <v>-7.8500518847149786E-2</v>
      </c>
      <c r="V61" s="30">
        <v>-7.8500518847149786E-2</v>
      </c>
      <c r="W61" s="30">
        <v>-7.8500518847149786E-2</v>
      </c>
      <c r="X61" s="30">
        <v>-7.8500518847149786E-2</v>
      </c>
      <c r="Y61" s="30">
        <v>-7.8500518847149786E-2</v>
      </c>
      <c r="Z61" s="30">
        <v>-7.8500518847149786E-2</v>
      </c>
      <c r="AA61" s="30">
        <v>-7.8500518847149786E-2</v>
      </c>
      <c r="AB61" s="30">
        <v>-7.8500518847149786E-2</v>
      </c>
      <c r="AC61" s="30">
        <v>-7.8500518847149786E-2</v>
      </c>
      <c r="AD61" s="30">
        <v>-7.8500518847149786E-2</v>
      </c>
      <c r="AE61" s="30">
        <v>-7.8500518847149786E-2</v>
      </c>
      <c r="AF61" s="31">
        <v>-7.8500518847149786E-2</v>
      </c>
      <c r="AG61" s="27"/>
      <c r="AH61" s="27"/>
      <c r="AI61" s="16"/>
      <c r="AJ61" s="18"/>
      <c r="AK61" s="18"/>
      <c r="AL61" s="18"/>
    </row>
    <row r="62" spans="1:38" ht="15" x14ac:dyDescent="0.25">
      <c r="A62" s="16"/>
      <c r="B62" s="28" t="s">
        <v>161</v>
      </c>
      <c r="C62" s="29">
        <v>-0.35900405010638287</v>
      </c>
      <c r="D62" s="30">
        <v>-0.20535871916659706</v>
      </c>
      <c r="E62" s="30">
        <v>-0.14501232397511477</v>
      </c>
      <c r="F62" s="30">
        <v>-0.11665811707893013</v>
      </c>
      <c r="G62" s="30">
        <v>-0.10193133209258091</v>
      </c>
      <c r="H62" s="30">
        <v>-8.3240471282769055E-2</v>
      </c>
      <c r="I62" s="30">
        <v>-7.230622818009777E-2</v>
      </c>
      <c r="J62" s="30">
        <v>-7.5465428852540858E-2</v>
      </c>
      <c r="K62" s="30">
        <v>-7.6087916464233213E-2</v>
      </c>
      <c r="L62" s="30">
        <v>-6.0963409806218657E-2</v>
      </c>
      <c r="M62" s="30">
        <v>-6.0963409806218657E-2</v>
      </c>
      <c r="N62" s="30">
        <v>-6.0963409806218657E-2</v>
      </c>
      <c r="O62" s="30">
        <v>-6.0963409806218657E-2</v>
      </c>
      <c r="P62" s="30">
        <v>-6.0963409806218657E-2</v>
      </c>
      <c r="Q62" s="30">
        <v>-6.0963409806218657E-2</v>
      </c>
      <c r="R62" s="30">
        <v>-6.0963409806218657E-2</v>
      </c>
      <c r="S62" s="30">
        <v>-6.0963409806218657E-2</v>
      </c>
      <c r="T62" s="30">
        <v>-6.0963409806218657E-2</v>
      </c>
      <c r="U62" s="30">
        <v>-6.0963409806218657E-2</v>
      </c>
      <c r="V62" s="30">
        <v>-6.0963409806218657E-2</v>
      </c>
      <c r="W62" s="30">
        <v>-6.0963409806218657E-2</v>
      </c>
      <c r="X62" s="30">
        <v>-6.0963409806218657E-2</v>
      </c>
      <c r="Y62" s="30">
        <v>-6.0963409806218657E-2</v>
      </c>
      <c r="Z62" s="30">
        <v>-6.0963409806218657E-2</v>
      </c>
      <c r="AA62" s="30">
        <v>-6.0963409806218657E-2</v>
      </c>
      <c r="AB62" s="30">
        <v>-6.0963409806218657E-2</v>
      </c>
      <c r="AC62" s="30">
        <v>-6.0963409806218657E-2</v>
      </c>
      <c r="AD62" s="30">
        <v>-6.0963409806218657E-2</v>
      </c>
      <c r="AE62" s="30">
        <v>-6.0963409806218657E-2</v>
      </c>
      <c r="AF62" s="31">
        <v>-6.0963409806218657E-2</v>
      </c>
      <c r="AG62" s="27"/>
      <c r="AH62" s="27"/>
      <c r="AI62" s="16"/>
      <c r="AJ62" s="18"/>
      <c r="AK62" s="18"/>
      <c r="AL62" s="18"/>
    </row>
    <row r="63" spans="1:38" ht="15" x14ac:dyDescent="0.25">
      <c r="A63" s="16"/>
      <c r="B63" s="28" t="s">
        <v>162</v>
      </c>
      <c r="C63" s="29">
        <v>-0.20817494172004911</v>
      </c>
      <c r="D63" s="30">
        <v>-0.21712053837595247</v>
      </c>
      <c r="E63" s="30">
        <v>-0.24110592205439904</v>
      </c>
      <c r="F63" s="30">
        <v>-0.23374525683419528</v>
      </c>
      <c r="G63" s="30">
        <v>-0.24068611692080857</v>
      </c>
      <c r="H63" s="30">
        <v>-0.21307252555888437</v>
      </c>
      <c r="I63" s="30">
        <v>-0.18655008302272322</v>
      </c>
      <c r="J63" s="30">
        <v>-0.17595852744147231</v>
      </c>
      <c r="K63" s="30">
        <v>-0.17215119753858699</v>
      </c>
      <c r="L63" s="30">
        <v>-0.20354496115490303</v>
      </c>
      <c r="M63" s="30">
        <v>-0.20354496115490303</v>
      </c>
      <c r="N63" s="30">
        <v>-0.20354496115490303</v>
      </c>
      <c r="O63" s="30">
        <v>-0.20354496115490303</v>
      </c>
      <c r="P63" s="30">
        <v>-0.20354496115490303</v>
      </c>
      <c r="Q63" s="30">
        <v>-0.20354496115490303</v>
      </c>
      <c r="R63" s="30">
        <v>-0.20354496115490303</v>
      </c>
      <c r="S63" s="30">
        <v>-0.20354496115490303</v>
      </c>
      <c r="T63" s="30">
        <v>-0.20354496115490303</v>
      </c>
      <c r="U63" s="30">
        <v>-0.20354496115490303</v>
      </c>
      <c r="V63" s="30">
        <v>-0.20354496115490303</v>
      </c>
      <c r="W63" s="30">
        <v>-0.20354496115490303</v>
      </c>
      <c r="X63" s="30">
        <v>-0.20354496115490303</v>
      </c>
      <c r="Y63" s="30">
        <v>-0.20354496115490303</v>
      </c>
      <c r="Z63" s="30">
        <v>-0.20354496115490303</v>
      </c>
      <c r="AA63" s="30">
        <v>-0.20354496115490303</v>
      </c>
      <c r="AB63" s="30">
        <v>-0.20354496115490303</v>
      </c>
      <c r="AC63" s="30">
        <v>-0.20354496115490303</v>
      </c>
      <c r="AD63" s="30">
        <v>-0.20354496115490303</v>
      </c>
      <c r="AE63" s="30">
        <v>-0.20354496115490303</v>
      </c>
      <c r="AF63" s="31">
        <v>-0.20354496115490303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0.18761536607533696</v>
      </c>
      <c r="D11" s="57">
        <v>0.18761536607533696</v>
      </c>
      <c r="E11" s="57">
        <v>0.21858413389667825</v>
      </c>
      <c r="F11" s="57">
        <v>0.25336686656625357</v>
      </c>
      <c r="G11" s="57">
        <v>0.29349366900891311</v>
      </c>
      <c r="H11" s="57">
        <v>0.32444503969844868</v>
      </c>
      <c r="I11" s="57">
        <v>0.35763455754420964</v>
      </c>
      <c r="J11" s="57">
        <v>0.35744398896101204</v>
      </c>
      <c r="K11" s="57">
        <v>0.3627259858498082</v>
      </c>
      <c r="L11" s="57">
        <v>0.3782440929617375</v>
      </c>
      <c r="M11" s="57">
        <v>0.39517288884933227</v>
      </c>
      <c r="N11" s="57">
        <v>0.40792128930190957</v>
      </c>
      <c r="O11" s="57">
        <v>0.41729833188956317</v>
      </c>
      <c r="P11" s="57">
        <v>0.42314948377341505</v>
      </c>
      <c r="Q11" s="57">
        <v>0.4234022958813613</v>
      </c>
      <c r="R11" s="57">
        <v>0.42255978220370172</v>
      </c>
      <c r="S11" s="57">
        <v>0.42184122075993974</v>
      </c>
      <c r="T11" s="57">
        <v>0.42202627558084083</v>
      </c>
      <c r="U11" s="57">
        <v>0.42209245563697395</v>
      </c>
      <c r="V11" s="57">
        <v>0.42219037390675423</v>
      </c>
      <c r="W11" s="57">
        <v>0.42232082251985775</v>
      </c>
      <c r="X11" s="57">
        <v>0.42247885304717614</v>
      </c>
      <c r="Y11" s="57">
        <v>0.42265912474861406</v>
      </c>
      <c r="Z11" s="57">
        <v>0.42285731537960214</v>
      </c>
      <c r="AA11" s="57">
        <v>0.4230699146737788</v>
      </c>
      <c r="AB11" s="57">
        <v>0.42329406387235691</v>
      </c>
      <c r="AC11" s="57">
        <v>0.42352742983766734</v>
      </c>
      <c r="AD11" s="57">
        <v>0.42376810547172039</v>
      </c>
      <c r="AE11" s="57">
        <v>0.4240145303699403</v>
      </c>
      <c r="AF11" s="58">
        <v>0.42401453036994019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0.55610273806519228</v>
      </c>
      <c r="D12" s="63">
        <v>0.55610273806519228</v>
      </c>
      <c r="E12" s="63">
        <v>0.61798619218557482</v>
      </c>
      <c r="F12" s="63">
        <v>0.68400937406553819</v>
      </c>
      <c r="G12" s="63">
        <v>0.75617715946112285</v>
      </c>
      <c r="H12" s="63">
        <v>0.8161078209532403</v>
      </c>
      <c r="I12" s="63">
        <v>0.87755139069541011</v>
      </c>
      <c r="J12" s="63">
        <v>0.89760079927528647</v>
      </c>
      <c r="K12" s="63">
        <v>0.92192744276391436</v>
      </c>
      <c r="L12" s="63">
        <v>0.95571054349109841</v>
      </c>
      <c r="M12" s="63">
        <v>0.98731431496718969</v>
      </c>
      <c r="N12" s="63">
        <v>1.0100604984916006</v>
      </c>
      <c r="O12" s="63">
        <v>1.0255325092371725</v>
      </c>
      <c r="P12" s="63">
        <v>1.0343829252688821</v>
      </c>
      <c r="Q12" s="63">
        <v>1.0351189244578953</v>
      </c>
      <c r="R12" s="63">
        <v>1.0343364696985848</v>
      </c>
      <c r="S12" s="63">
        <v>1.0335959907423644</v>
      </c>
      <c r="T12" s="63">
        <v>1.0338778109323317</v>
      </c>
      <c r="U12" s="63">
        <v>1.0339836214602349</v>
      </c>
      <c r="V12" s="63">
        <v>1.0341211702017858</v>
      </c>
      <c r="W12" s="63">
        <v>1.0342912492866596</v>
      </c>
      <c r="X12" s="63">
        <v>1.0344889102857484</v>
      </c>
      <c r="Y12" s="63">
        <v>1.0347088124589565</v>
      </c>
      <c r="Z12" s="63">
        <v>1.0349466335617152</v>
      </c>
      <c r="AA12" s="63">
        <v>1.0351988633276623</v>
      </c>
      <c r="AB12" s="63">
        <v>1.0354626429980109</v>
      </c>
      <c r="AC12" s="63">
        <v>1.0357356394350916</v>
      </c>
      <c r="AD12" s="63">
        <v>1.036015945540915</v>
      </c>
      <c r="AE12" s="63">
        <v>1.0363020009109054</v>
      </c>
      <c r="AF12" s="64">
        <v>1.0363020009109054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1.2152323307793469</v>
      </c>
      <c r="D13" s="63">
        <v>1.2152323307793469</v>
      </c>
      <c r="E13" s="63">
        <v>1.2500263763117463</v>
      </c>
      <c r="F13" s="63">
        <v>1.3296760559703911</v>
      </c>
      <c r="G13" s="63">
        <v>1.4689632416490672</v>
      </c>
      <c r="H13" s="63">
        <v>1.5654598007997189</v>
      </c>
      <c r="I13" s="63">
        <v>1.61903491741307</v>
      </c>
      <c r="J13" s="63">
        <v>1.6162792206001231</v>
      </c>
      <c r="K13" s="63">
        <v>1.6163203027392874</v>
      </c>
      <c r="L13" s="63">
        <v>1.624842416683534</v>
      </c>
      <c r="M13" s="63">
        <v>1.6331584249909885</v>
      </c>
      <c r="N13" s="63">
        <v>1.6339300574777338</v>
      </c>
      <c r="O13" s="63">
        <v>1.6341217148125573</v>
      </c>
      <c r="P13" s="63">
        <v>1.6341217148125573</v>
      </c>
      <c r="Q13" s="63">
        <v>1.6341217148125573</v>
      </c>
      <c r="R13" s="63">
        <v>1.6341217148125573</v>
      </c>
      <c r="S13" s="63">
        <v>1.6341217148125573</v>
      </c>
      <c r="T13" s="63">
        <v>1.6341217148125573</v>
      </c>
      <c r="U13" s="63">
        <v>1.6341217148125573</v>
      </c>
      <c r="V13" s="63">
        <v>1.6341217148125573</v>
      </c>
      <c r="W13" s="63">
        <v>1.6341217148125573</v>
      </c>
      <c r="X13" s="63">
        <v>1.6341217148125573</v>
      </c>
      <c r="Y13" s="63">
        <v>1.6341217148125573</v>
      </c>
      <c r="Z13" s="63">
        <v>1.6341217148125573</v>
      </c>
      <c r="AA13" s="63">
        <v>1.6341217148125573</v>
      </c>
      <c r="AB13" s="63">
        <v>1.6341217148125573</v>
      </c>
      <c r="AC13" s="63">
        <v>1.6341217148125573</v>
      </c>
      <c r="AD13" s="63">
        <v>1.6341217148125573</v>
      </c>
      <c r="AE13" s="63">
        <v>1.6341217148125573</v>
      </c>
      <c r="AF13" s="64">
        <v>1.6341217148125573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3.1925239183514806</v>
      </c>
      <c r="D14" s="63">
        <v>3.1925239183514806</v>
      </c>
      <c r="E14" s="63">
        <v>3.0282311473469359</v>
      </c>
      <c r="F14" s="63">
        <v>3.0952257920305897</v>
      </c>
      <c r="G14" s="63">
        <v>3.1880521169722886</v>
      </c>
      <c r="H14" s="63">
        <v>3.3218839859415219</v>
      </c>
      <c r="I14" s="63">
        <v>3.3951023441680546</v>
      </c>
      <c r="J14" s="63">
        <v>3.3661188752588012</v>
      </c>
      <c r="K14" s="63">
        <v>3.3499202600064399</v>
      </c>
      <c r="L14" s="63">
        <v>3.3504626914149003</v>
      </c>
      <c r="M14" s="63">
        <v>3.3560187746073229</v>
      </c>
      <c r="N14" s="63">
        <v>3.3560187746073229</v>
      </c>
      <c r="O14" s="63">
        <v>3.3560187746073229</v>
      </c>
      <c r="P14" s="63">
        <v>3.3560187746073229</v>
      </c>
      <c r="Q14" s="63">
        <v>3.3560187746073229</v>
      </c>
      <c r="R14" s="63">
        <v>3.3560187746073229</v>
      </c>
      <c r="S14" s="63">
        <v>3.3560187746073229</v>
      </c>
      <c r="T14" s="63">
        <v>3.3560187746073229</v>
      </c>
      <c r="U14" s="63">
        <v>3.3560187746073229</v>
      </c>
      <c r="V14" s="63">
        <v>3.3560187746073229</v>
      </c>
      <c r="W14" s="63">
        <v>3.3560187746073229</v>
      </c>
      <c r="X14" s="63">
        <v>3.3560187746073229</v>
      </c>
      <c r="Y14" s="63">
        <v>3.3560187746073229</v>
      </c>
      <c r="Z14" s="63">
        <v>3.3560187746073229</v>
      </c>
      <c r="AA14" s="63">
        <v>3.3560187746073229</v>
      </c>
      <c r="AB14" s="63">
        <v>3.3560187746073229</v>
      </c>
      <c r="AC14" s="63">
        <v>3.3560187746073229</v>
      </c>
      <c r="AD14" s="63">
        <v>3.3560187746073229</v>
      </c>
      <c r="AE14" s="63">
        <v>3.3560187746073229</v>
      </c>
      <c r="AF14" s="64">
        <v>3.3560187746073229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6.4039356251804058</v>
      </c>
      <c r="D15" s="63">
        <v>6.4039356251804058</v>
      </c>
      <c r="E15" s="63">
        <v>6.3020860689813816</v>
      </c>
      <c r="F15" s="63">
        <v>6.274062604326816</v>
      </c>
      <c r="G15" s="63">
        <v>6.2703820461986499</v>
      </c>
      <c r="H15" s="63">
        <v>6.2703820461986499</v>
      </c>
      <c r="I15" s="63">
        <v>6.270382046198649</v>
      </c>
      <c r="J15" s="63">
        <v>6.2703820461986499</v>
      </c>
      <c r="K15" s="63">
        <v>6.2703820461986499</v>
      </c>
      <c r="L15" s="63">
        <v>6.2703820461986499</v>
      </c>
      <c r="M15" s="63">
        <v>6.2703820461986499</v>
      </c>
      <c r="N15" s="63">
        <v>6.2703820461986499</v>
      </c>
      <c r="O15" s="63">
        <v>6.2703820461986499</v>
      </c>
      <c r="P15" s="63">
        <v>6.2703820461986499</v>
      </c>
      <c r="Q15" s="63">
        <v>6.2703820461986499</v>
      </c>
      <c r="R15" s="63">
        <v>6.270382046198649</v>
      </c>
      <c r="S15" s="63">
        <v>6.2703820461986499</v>
      </c>
      <c r="T15" s="63">
        <v>6.2703820461986499</v>
      </c>
      <c r="U15" s="63">
        <v>6.2703820461986499</v>
      </c>
      <c r="V15" s="63">
        <v>6.2703820461986499</v>
      </c>
      <c r="W15" s="63">
        <v>6.2703820461986499</v>
      </c>
      <c r="X15" s="63">
        <v>6.2703820461986499</v>
      </c>
      <c r="Y15" s="63">
        <v>6.2703820461986499</v>
      </c>
      <c r="Z15" s="63">
        <v>6.2703820461986499</v>
      </c>
      <c r="AA15" s="63">
        <v>6.2703820461986499</v>
      </c>
      <c r="AB15" s="63">
        <v>6.2703820461986499</v>
      </c>
      <c r="AC15" s="63">
        <v>6.2703820461986499</v>
      </c>
      <c r="AD15" s="63">
        <v>6.270382046198649</v>
      </c>
      <c r="AE15" s="63">
        <v>6.2703820461986499</v>
      </c>
      <c r="AF15" s="64">
        <v>6.2703820461986499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14.874261488569841</v>
      </c>
      <c r="D16" s="63">
        <v>14.874261488569841</v>
      </c>
      <c r="E16" s="63">
        <v>14.769229403199285</v>
      </c>
      <c r="F16" s="63">
        <v>14.74390482731096</v>
      </c>
      <c r="G16" s="63">
        <v>14.742852905321739</v>
      </c>
      <c r="H16" s="63">
        <v>14.742852905321739</v>
      </c>
      <c r="I16" s="63">
        <v>14.742852905321739</v>
      </c>
      <c r="J16" s="63">
        <v>14.742852905321739</v>
      </c>
      <c r="K16" s="63">
        <v>14.742852905321739</v>
      </c>
      <c r="L16" s="63">
        <v>14.742852905321739</v>
      </c>
      <c r="M16" s="63">
        <v>14.742852905321739</v>
      </c>
      <c r="N16" s="63">
        <v>14.742852905321739</v>
      </c>
      <c r="O16" s="63">
        <v>14.742852905321739</v>
      </c>
      <c r="P16" s="63">
        <v>14.742852905321739</v>
      </c>
      <c r="Q16" s="63">
        <v>14.742852905321739</v>
      </c>
      <c r="R16" s="63">
        <v>14.742852905321739</v>
      </c>
      <c r="S16" s="63">
        <v>14.742852905321739</v>
      </c>
      <c r="T16" s="63">
        <v>14.742852905321739</v>
      </c>
      <c r="U16" s="63">
        <v>14.742852905321739</v>
      </c>
      <c r="V16" s="63">
        <v>14.742852905321739</v>
      </c>
      <c r="W16" s="63">
        <v>14.742852905321739</v>
      </c>
      <c r="X16" s="63">
        <v>14.742852905321739</v>
      </c>
      <c r="Y16" s="63">
        <v>14.742852905321739</v>
      </c>
      <c r="Z16" s="63">
        <v>14.742852905321739</v>
      </c>
      <c r="AA16" s="63">
        <v>14.742852905321739</v>
      </c>
      <c r="AB16" s="63">
        <v>14.742852905321739</v>
      </c>
      <c r="AC16" s="63">
        <v>14.742852905321739</v>
      </c>
      <c r="AD16" s="63">
        <v>14.742852905321739</v>
      </c>
      <c r="AE16" s="63">
        <v>14.742852905321739</v>
      </c>
      <c r="AF16" s="64">
        <v>14.742852905321739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14.874261488569841</v>
      </c>
      <c r="D17" s="67">
        <v>14.874261488569841</v>
      </c>
      <c r="E17" s="67">
        <v>14.769229403199285</v>
      </c>
      <c r="F17" s="67">
        <v>14.74390482731096</v>
      </c>
      <c r="G17" s="67">
        <v>14.742852905321739</v>
      </c>
      <c r="H17" s="67">
        <v>14.742852905321739</v>
      </c>
      <c r="I17" s="67">
        <v>14.742852905321739</v>
      </c>
      <c r="J17" s="67">
        <v>14.742852905321739</v>
      </c>
      <c r="K17" s="67">
        <v>14.742852905321739</v>
      </c>
      <c r="L17" s="67">
        <v>14.742852905321739</v>
      </c>
      <c r="M17" s="67">
        <v>14.742852905321739</v>
      </c>
      <c r="N17" s="67">
        <v>14.742852905321739</v>
      </c>
      <c r="O17" s="67">
        <v>14.742852905321739</v>
      </c>
      <c r="P17" s="67">
        <v>14.742852905321739</v>
      </c>
      <c r="Q17" s="67">
        <v>14.742852905321739</v>
      </c>
      <c r="R17" s="67">
        <v>14.742852905321739</v>
      </c>
      <c r="S17" s="67">
        <v>14.742852905321739</v>
      </c>
      <c r="T17" s="67">
        <v>14.742852905321739</v>
      </c>
      <c r="U17" s="67">
        <v>14.742852905321739</v>
      </c>
      <c r="V17" s="67">
        <v>14.742852905321739</v>
      </c>
      <c r="W17" s="67">
        <v>14.742852905321739</v>
      </c>
      <c r="X17" s="67">
        <v>14.742852905321739</v>
      </c>
      <c r="Y17" s="67">
        <v>14.742852905321739</v>
      </c>
      <c r="Z17" s="67">
        <v>14.742852905321739</v>
      </c>
      <c r="AA17" s="67">
        <v>14.742852905321739</v>
      </c>
      <c r="AB17" s="67">
        <v>14.742852905321739</v>
      </c>
      <c r="AC17" s="67">
        <v>14.742852905321739</v>
      </c>
      <c r="AD17" s="67">
        <v>14.742852905321739</v>
      </c>
      <c r="AE17" s="67">
        <v>14.742852905321739</v>
      </c>
      <c r="AF17" s="68">
        <v>14.742852905321739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6.2657290868955967E-2</v>
      </c>
      <c r="D18" s="57">
        <v>6.2657290868955967E-2</v>
      </c>
      <c r="E18" s="57">
        <v>4.8312087540229642E-2</v>
      </c>
      <c r="F18" s="57">
        <v>4.9739817103436487E-2</v>
      </c>
      <c r="G18" s="57">
        <v>7.6656350741597518E-2</v>
      </c>
      <c r="H18" s="57">
        <v>0.11776630607590102</v>
      </c>
      <c r="I18" s="57">
        <v>0.16079907471378121</v>
      </c>
      <c r="J18" s="57">
        <v>0.16312672745093468</v>
      </c>
      <c r="K18" s="57">
        <v>0.17388164398146466</v>
      </c>
      <c r="L18" s="57">
        <v>0.18525669882278301</v>
      </c>
      <c r="M18" s="57">
        <v>0.1934111615915633</v>
      </c>
      <c r="N18" s="57">
        <v>0.19624048653785583</v>
      </c>
      <c r="O18" s="57">
        <v>0.19799386712214084</v>
      </c>
      <c r="P18" s="57">
        <v>0.19802196090466115</v>
      </c>
      <c r="Q18" s="57">
        <v>0.19802196090466115</v>
      </c>
      <c r="R18" s="57">
        <v>0.19802196090466115</v>
      </c>
      <c r="S18" s="57">
        <v>0.1980219609046612</v>
      </c>
      <c r="T18" s="57">
        <v>0.1980219609046612</v>
      </c>
      <c r="U18" s="57">
        <v>0.19802196090466115</v>
      </c>
      <c r="V18" s="57">
        <v>0.1980219609046612</v>
      </c>
      <c r="W18" s="57">
        <v>0.1980219609046612</v>
      </c>
      <c r="X18" s="57">
        <v>0.19802196090466115</v>
      </c>
      <c r="Y18" s="57">
        <v>0.19802196090466115</v>
      </c>
      <c r="Z18" s="57">
        <v>0.19802196090466115</v>
      </c>
      <c r="AA18" s="57">
        <v>0.19802196090466115</v>
      </c>
      <c r="AB18" s="57">
        <v>0.19802196090466115</v>
      </c>
      <c r="AC18" s="57">
        <v>0.19802196090466115</v>
      </c>
      <c r="AD18" s="57">
        <v>0.19802196090466115</v>
      </c>
      <c r="AE18" s="57">
        <v>0.19802196090466115</v>
      </c>
      <c r="AF18" s="58">
        <v>0.1980219609046612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0.40836374753088589</v>
      </c>
      <c r="D19" s="63">
        <v>0.40836374753088589</v>
      </c>
      <c r="E19" s="63">
        <v>0.41765007223224326</v>
      </c>
      <c r="F19" s="63">
        <v>0.44476924058975204</v>
      </c>
      <c r="G19" s="63">
        <v>0.50085540109285887</v>
      </c>
      <c r="H19" s="63">
        <v>0.57246689015362828</v>
      </c>
      <c r="I19" s="63">
        <v>0.64328266527235778</v>
      </c>
      <c r="J19" s="63">
        <v>0.66361882405246186</v>
      </c>
      <c r="K19" s="63">
        <v>0.69100697463931082</v>
      </c>
      <c r="L19" s="63">
        <v>0.71399929099697657</v>
      </c>
      <c r="M19" s="63">
        <v>0.72696758153385999</v>
      </c>
      <c r="N19" s="63">
        <v>0.73120285559166165</v>
      </c>
      <c r="O19" s="63">
        <v>0.73369144665820762</v>
      </c>
      <c r="P19" s="63">
        <v>0.73372760827561123</v>
      </c>
      <c r="Q19" s="63">
        <v>0.73372760827561123</v>
      </c>
      <c r="R19" s="63">
        <v>0.73372760827561123</v>
      </c>
      <c r="S19" s="63">
        <v>0.73372760827561123</v>
      </c>
      <c r="T19" s="63">
        <v>0.73372760827561123</v>
      </c>
      <c r="U19" s="63">
        <v>0.73372760827561123</v>
      </c>
      <c r="V19" s="63">
        <v>0.73372760827561123</v>
      </c>
      <c r="W19" s="63">
        <v>0.73372760827561123</v>
      </c>
      <c r="X19" s="63">
        <v>0.73372760827561123</v>
      </c>
      <c r="Y19" s="63">
        <v>0.73372760827561123</v>
      </c>
      <c r="Z19" s="63">
        <v>0.73372760827561123</v>
      </c>
      <c r="AA19" s="63">
        <v>0.73372760827561123</v>
      </c>
      <c r="AB19" s="63">
        <v>0.73372760827561123</v>
      </c>
      <c r="AC19" s="63">
        <v>0.73372760827561123</v>
      </c>
      <c r="AD19" s="63">
        <v>0.73372760827561123</v>
      </c>
      <c r="AE19" s="63">
        <v>0.73372760827561123</v>
      </c>
      <c r="AF19" s="64">
        <v>0.73372760827561112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0.59047906619595092</v>
      </c>
      <c r="D20" s="63">
        <v>0.59047906619595092</v>
      </c>
      <c r="E20" s="63">
        <v>0.65366699464005218</v>
      </c>
      <c r="F20" s="63">
        <v>0.73396677124891863</v>
      </c>
      <c r="G20" s="63">
        <v>0.82581871081495428</v>
      </c>
      <c r="H20" s="63">
        <v>0.89065192986047104</v>
      </c>
      <c r="I20" s="63">
        <v>0.94291160296353227</v>
      </c>
      <c r="J20" s="63">
        <v>0.9785473203972519</v>
      </c>
      <c r="K20" s="63">
        <v>1.0224457484511345</v>
      </c>
      <c r="L20" s="63">
        <v>1.0675399772943486</v>
      </c>
      <c r="M20" s="63">
        <v>1.0833367304547792</v>
      </c>
      <c r="N20" s="63">
        <v>1.0884461323525016</v>
      </c>
      <c r="O20" s="63">
        <v>1.0890058819963926</v>
      </c>
      <c r="P20" s="63">
        <v>1.0890058819963926</v>
      </c>
      <c r="Q20" s="63">
        <v>1.0890058819963926</v>
      </c>
      <c r="R20" s="63">
        <v>1.0890058819963926</v>
      </c>
      <c r="S20" s="63">
        <v>1.0890058819963926</v>
      </c>
      <c r="T20" s="63">
        <v>1.0890058819963926</v>
      </c>
      <c r="U20" s="63">
        <v>1.0890058819963926</v>
      </c>
      <c r="V20" s="63">
        <v>1.0890058819963926</v>
      </c>
      <c r="W20" s="63">
        <v>1.0890058819963926</v>
      </c>
      <c r="X20" s="63">
        <v>1.0890058819963926</v>
      </c>
      <c r="Y20" s="63">
        <v>1.0890058819963926</v>
      </c>
      <c r="Z20" s="63">
        <v>1.0890058819963926</v>
      </c>
      <c r="AA20" s="63">
        <v>1.0890058819963926</v>
      </c>
      <c r="AB20" s="63">
        <v>1.0890058819963926</v>
      </c>
      <c r="AC20" s="63">
        <v>1.0890058819963926</v>
      </c>
      <c r="AD20" s="63">
        <v>1.0890058819963926</v>
      </c>
      <c r="AE20" s="63">
        <v>1.0890058819963926</v>
      </c>
      <c r="AF20" s="64">
        <v>1.0890058819963926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1.1951403458625749</v>
      </c>
      <c r="D21" s="63">
        <v>1.1951403458625749</v>
      </c>
      <c r="E21" s="63">
        <v>1.3301248222699118</v>
      </c>
      <c r="F21" s="63">
        <v>1.4367219070392669</v>
      </c>
      <c r="G21" s="63">
        <v>1.4941468158491835</v>
      </c>
      <c r="H21" s="63">
        <v>1.5824896694773214</v>
      </c>
      <c r="I21" s="63">
        <v>1.6426173649358355</v>
      </c>
      <c r="J21" s="63">
        <v>1.7131974745277057</v>
      </c>
      <c r="K21" s="63">
        <v>1.7942946182658301</v>
      </c>
      <c r="L21" s="63">
        <v>1.8514889186935795</v>
      </c>
      <c r="M21" s="63">
        <v>1.8765005458695749</v>
      </c>
      <c r="N21" s="63">
        <v>1.8822912991329674</v>
      </c>
      <c r="O21" s="63">
        <v>1.8823561981092287</v>
      </c>
      <c r="P21" s="63">
        <v>1.8823561981092287</v>
      </c>
      <c r="Q21" s="63">
        <v>1.8823561981092287</v>
      </c>
      <c r="R21" s="63">
        <v>1.8823561981092287</v>
      </c>
      <c r="S21" s="63">
        <v>1.8823561981092287</v>
      </c>
      <c r="T21" s="63">
        <v>1.8823561981092287</v>
      </c>
      <c r="U21" s="63">
        <v>1.8823561981092287</v>
      </c>
      <c r="V21" s="63">
        <v>1.8823561981092287</v>
      </c>
      <c r="W21" s="63">
        <v>1.8823561981092287</v>
      </c>
      <c r="X21" s="63">
        <v>1.8823561981092287</v>
      </c>
      <c r="Y21" s="63">
        <v>1.8823561981092287</v>
      </c>
      <c r="Z21" s="63">
        <v>1.8823561981092287</v>
      </c>
      <c r="AA21" s="63">
        <v>1.8823561981092287</v>
      </c>
      <c r="AB21" s="63">
        <v>1.8823561981092287</v>
      </c>
      <c r="AC21" s="63">
        <v>1.8823561981092287</v>
      </c>
      <c r="AD21" s="63">
        <v>1.8823561981092287</v>
      </c>
      <c r="AE21" s="63">
        <v>1.8823561981092287</v>
      </c>
      <c r="AF21" s="64">
        <v>1.8823561981092287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4.5485143338072493</v>
      </c>
      <c r="D22" s="63">
        <v>4.5485143338072493</v>
      </c>
      <c r="E22" s="63">
        <v>4.4000052666784342</v>
      </c>
      <c r="F22" s="63">
        <v>4.3329551880833961</v>
      </c>
      <c r="G22" s="63">
        <v>4.3329551880833961</v>
      </c>
      <c r="H22" s="63">
        <v>4.3329551880833961</v>
      </c>
      <c r="I22" s="63">
        <v>4.3329551880833961</v>
      </c>
      <c r="J22" s="63">
        <v>4.3329551880833961</v>
      </c>
      <c r="K22" s="63">
        <v>4.3329551880833961</v>
      </c>
      <c r="L22" s="63">
        <v>4.3329551880833961</v>
      </c>
      <c r="M22" s="63">
        <v>4.3329551880833961</v>
      </c>
      <c r="N22" s="63">
        <v>4.3329551880833961</v>
      </c>
      <c r="O22" s="63">
        <v>4.3329551880833961</v>
      </c>
      <c r="P22" s="63">
        <v>4.3329551880833961</v>
      </c>
      <c r="Q22" s="63">
        <v>4.3329551880833961</v>
      </c>
      <c r="R22" s="63">
        <v>4.3329551880833961</v>
      </c>
      <c r="S22" s="63">
        <v>4.3329551880833961</v>
      </c>
      <c r="T22" s="63">
        <v>4.3329551880833961</v>
      </c>
      <c r="U22" s="63">
        <v>4.3329551880833961</v>
      </c>
      <c r="V22" s="63">
        <v>4.3329551880833961</v>
      </c>
      <c r="W22" s="63">
        <v>4.3329551880833961</v>
      </c>
      <c r="X22" s="63">
        <v>4.3329551880833961</v>
      </c>
      <c r="Y22" s="63">
        <v>4.3329551880833961</v>
      </c>
      <c r="Z22" s="63">
        <v>4.3329551880833961</v>
      </c>
      <c r="AA22" s="63">
        <v>4.3329551880833961</v>
      </c>
      <c r="AB22" s="63">
        <v>4.3329551880833961</v>
      </c>
      <c r="AC22" s="63">
        <v>4.3329551880833961</v>
      </c>
      <c r="AD22" s="63">
        <v>4.3329551880833961</v>
      </c>
      <c r="AE22" s="63">
        <v>4.3329551880833961</v>
      </c>
      <c r="AF22" s="64">
        <v>4.3329551880833961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7.2675810833632273</v>
      </c>
      <c r="D23" s="63">
        <v>7.2675810833632273</v>
      </c>
      <c r="E23" s="63">
        <v>7.121855323807182</v>
      </c>
      <c r="F23" s="63">
        <v>7.0221261991403408</v>
      </c>
      <c r="G23" s="63">
        <v>7.0034580309241559</v>
      </c>
      <c r="H23" s="63">
        <v>7.0034580309241559</v>
      </c>
      <c r="I23" s="63">
        <v>7.0034580309241559</v>
      </c>
      <c r="J23" s="63">
        <v>7.0034580309241559</v>
      </c>
      <c r="K23" s="63">
        <v>7.0034580309241559</v>
      </c>
      <c r="L23" s="63">
        <v>7.0034580309241559</v>
      </c>
      <c r="M23" s="63">
        <v>7.0034580309241559</v>
      </c>
      <c r="N23" s="63">
        <v>7.0034580309241559</v>
      </c>
      <c r="O23" s="63">
        <v>7.0034580309241559</v>
      </c>
      <c r="P23" s="63">
        <v>7.0034580309241559</v>
      </c>
      <c r="Q23" s="63">
        <v>7.0034580309241559</v>
      </c>
      <c r="R23" s="63">
        <v>7.0034580309241559</v>
      </c>
      <c r="S23" s="63">
        <v>7.0034580309241559</v>
      </c>
      <c r="T23" s="63">
        <v>7.0034580309241559</v>
      </c>
      <c r="U23" s="63">
        <v>7.0034580309241559</v>
      </c>
      <c r="V23" s="63">
        <v>7.0034580309241559</v>
      </c>
      <c r="W23" s="63">
        <v>7.0034580309241559</v>
      </c>
      <c r="X23" s="63">
        <v>7.0034580309241559</v>
      </c>
      <c r="Y23" s="63">
        <v>7.0034580309241559</v>
      </c>
      <c r="Z23" s="63">
        <v>7.0034580309241559</v>
      </c>
      <c r="AA23" s="63">
        <v>7.0034580309241559</v>
      </c>
      <c r="AB23" s="63">
        <v>7.0034580309241559</v>
      </c>
      <c r="AC23" s="63">
        <v>7.0034580309241559</v>
      </c>
      <c r="AD23" s="63">
        <v>7.0034580309241559</v>
      </c>
      <c r="AE23" s="63">
        <v>7.0034580309241559</v>
      </c>
      <c r="AF23" s="64">
        <v>7.0034580309241559</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7.2675810833632273</v>
      </c>
      <c r="D24" s="67">
        <v>7.2675810833632273</v>
      </c>
      <c r="E24" s="67">
        <v>7.121855323807182</v>
      </c>
      <c r="F24" s="67">
        <v>7.0221261991403408</v>
      </c>
      <c r="G24" s="67">
        <v>7.0034580309241559</v>
      </c>
      <c r="H24" s="67">
        <v>7.0034580309241559</v>
      </c>
      <c r="I24" s="67">
        <v>7.0034580309241559</v>
      </c>
      <c r="J24" s="67">
        <v>7.0034580309241559</v>
      </c>
      <c r="K24" s="67">
        <v>7.0034580309241559</v>
      </c>
      <c r="L24" s="67">
        <v>7.0034580309241559</v>
      </c>
      <c r="M24" s="67">
        <v>7.0034580309241559</v>
      </c>
      <c r="N24" s="67">
        <v>7.0034580309241559</v>
      </c>
      <c r="O24" s="67">
        <v>7.0034580309241559</v>
      </c>
      <c r="P24" s="67">
        <v>7.0034580309241559</v>
      </c>
      <c r="Q24" s="67">
        <v>7.0034580309241559</v>
      </c>
      <c r="R24" s="67">
        <v>7.0034580309241559</v>
      </c>
      <c r="S24" s="67">
        <v>7.0034580309241559</v>
      </c>
      <c r="T24" s="67">
        <v>7.0034580309241559</v>
      </c>
      <c r="U24" s="67">
        <v>7.0034580309241559</v>
      </c>
      <c r="V24" s="67">
        <v>7.0034580309241559</v>
      </c>
      <c r="W24" s="67">
        <v>7.0034580309241559</v>
      </c>
      <c r="X24" s="67">
        <v>7.0034580309241559</v>
      </c>
      <c r="Y24" s="67">
        <v>7.0034580309241559</v>
      </c>
      <c r="Z24" s="67">
        <v>7.0034580309241559</v>
      </c>
      <c r="AA24" s="67">
        <v>7.0034580309241559</v>
      </c>
      <c r="AB24" s="67">
        <v>7.0034580309241559</v>
      </c>
      <c r="AC24" s="67">
        <v>7.0034580309241559</v>
      </c>
      <c r="AD24" s="67">
        <v>7.0034580309241559</v>
      </c>
      <c r="AE24" s="67">
        <v>7.0034580309241559</v>
      </c>
      <c r="AF24" s="68">
        <v>7.0034580309241559</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0.21739222523649041</v>
      </c>
      <c r="D25" s="63">
        <v>0.21739222523649041</v>
      </c>
      <c r="E25" s="63">
        <v>0.24488622711207761</v>
      </c>
      <c r="F25" s="63">
        <v>0.28919206929217828</v>
      </c>
      <c r="G25" s="63">
        <v>0.3308549670288482</v>
      </c>
      <c r="H25" s="63">
        <v>0.40806820212284789</v>
      </c>
      <c r="I25" s="63">
        <v>0.46759503892651855</v>
      </c>
      <c r="J25" s="63">
        <v>0.50000895126130085</v>
      </c>
      <c r="K25" s="63">
        <v>0.5741938927101049</v>
      </c>
      <c r="L25" s="63">
        <v>0.55743901883422042</v>
      </c>
      <c r="M25" s="63">
        <v>0.53120890944428667</v>
      </c>
      <c r="N25" s="63">
        <v>0.5222906160110361</v>
      </c>
      <c r="O25" s="63">
        <v>0.52424903496744646</v>
      </c>
      <c r="P25" s="63">
        <v>0.52819199324979471</v>
      </c>
      <c r="Q25" s="63">
        <v>0.52974832901416913</v>
      </c>
      <c r="R25" s="63">
        <v>0.53152233247896519</v>
      </c>
      <c r="S25" s="63">
        <v>0.53310561474296825</v>
      </c>
      <c r="T25" s="63">
        <v>0.53384724572470033</v>
      </c>
      <c r="U25" s="63">
        <v>0.53384724572470033</v>
      </c>
      <c r="V25" s="63">
        <v>0.53384724572470033</v>
      </c>
      <c r="W25" s="63">
        <v>0.53384724572470033</v>
      </c>
      <c r="X25" s="63">
        <v>0.53384724572470033</v>
      </c>
      <c r="Y25" s="63">
        <v>0.53384724572470033</v>
      </c>
      <c r="Z25" s="63">
        <v>0.53384724572470033</v>
      </c>
      <c r="AA25" s="63">
        <v>0.53384724572470033</v>
      </c>
      <c r="AB25" s="63">
        <v>0.53384724572470033</v>
      </c>
      <c r="AC25" s="63">
        <v>0.53384724572470033</v>
      </c>
      <c r="AD25" s="63">
        <v>0.53384724572470033</v>
      </c>
      <c r="AE25" s="63">
        <v>0.53384724572470033</v>
      </c>
      <c r="AF25" s="64">
        <v>0.53384724572470033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0.67929946875208747</v>
      </c>
      <c r="D26" s="63">
        <v>0.67929946875208747</v>
      </c>
      <c r="E26" s="63">
        <v>0.7340014818802052</v>
      </c>
      <c r="F26" s="63">
        <v>0.80297476980736759</v>
      </c>
      <c r="G26" s="63">
        <v>0.85437199352651871</v>
      </c>
      <c r="H26" s="63">
        <v>0.95614927877259293</v>
      </c>
      <c r="I26" s="63">
        <v>1.0356464681847661</v>
      </c>
      <c r="J26" s="63">
        <v>1.0819649204872077</v>
      </c>
      <c r="K26" s="63">
        <v>1.2633658944899104</v>
      </c>
      <c r="L26" s="63">
        <v>1.2504888414732473</v>
      </c>
      <c r="M26" s="63">
        <v>1.2253776449383671</v>
      </c>
      <c r="N26" s="63">
        <v>1.2202424794909903</v>
      </c>
      <c r="O26" s="63">
        <v>1.2265506248839257</v>
      </c>
      <c r="P26" s="63">
        <v>1.2326239017437846</v>
      </c>
      <c r="Q26" s="63">
        <v>1.2348543524930733</v>
      </c>
      <c r="R26" s="63">
        <v>1.2371450474381422</v>
      </c>
      <c r="S26" s="63">
        <v>1.2391003887849303</v>
      </c>
      <c r="T26" s="63">
        <v>1.2400172807865573</v>
      </c>
      <c r="U26" s="63">
        <v>1.2400172807865573</v>
      </c>
      <c r="V26" s="63">
        <v>1.2400172807865573</v>
      </c>
      <c r="W26" s="63">
        <v>1.2400172807865573</v>
      </c>
      <c r="X26" s="63">
        <v>1.2400172807865573</v>
      </c>
      <c r="Y26" s="63">
        <v>1.2400172807865573</v>
      </c>
      <c r="Z26" s="63">
        <v>1.2400172807865573</v>
      </c>
      <c r="AA26" s="63">
        <v>1.2400172807865573</v>
      </c>
      <c r="AB26" s="63">
        <v>1.2400172807865573</v>
      </c>
      <c r="AC26" s="63">
        <v>1.2400172807865573</v>
      </c>
      <c r="AD26" s="63">
        <v>1.2400172807865573</v>
      </c>
      <c r="AE26" s="63">
        <v>1.2400172807865573</v>
      </c>
      <c r="AF26" s="64">
        <v>1.2400172807865573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1.4969768884714096</v>
      </c>
      <c r="D27" s="63">
        <v>1.4969768884714096</v>
      </c>
      <c r="E27" s="63">
        <v>1.4954275961933066</v>
      </c>
      <c r="F27" s="63">
        <v>1.5564753560860447</v>
      </c>
      <c r="G27" s="63">
        <v>1.5982838686919885</v>
      </c>
      <c r="H27" s="63">
        <v>1.692409468084709</v>
      </c>
      <c r="I27" s="63">
        <v>1.7251508556256665</v>
      </c>
      <c r="J27" s="63">
        <v>1.6881483317893955</v>
      </c>
      <c r="K27" s="63">
        <v>1.777760444116536</v>
      </c>
      <c r="L27" s="63">
        <v>1.7269793313305639</v>
      </c>
      <c r="M27" s="63">
        <v>1.6969949129681048</v>
      </c>
      <c r="N27" s="63">
        <v>1.7101750543836054</v>
      </c>
      <c r="O27" s="63">
        <v>1.7271911574745042</v>
      </c>
      <c r="P27" s="63">
        <v>1.7272831123726056</v>
      </c>
      <c r="Q27" s="63">
        <v>1.7272831123726056</v>
      </c>
      <c r="R27" s="63">
        <v>1.7272831123726056</v>
      </c>
      <c r="S27" s="63">
        <v>1.7272831123726056</v>
      </c>
      <c r="T27" s="63">
        <v>1.7272831123726056</v>
      </c>
      <c r="U27" s="63">
        <v>1.7272831123726056</v>
      </c>
      <c r="V27" s="63">
        <v>1.7272831123726056</v>
      </c>
      <c r="W27" s="63">
        <v>1.7272831123726056</v>
      </c>
      <c r="X27" s="63">
        <v>1.7272831123726056</v>
      </c>
      <c r="Y27" s="63">
        <v>1.7272831123726056</v>
      </c>
      <c r="Z27" s="63">
        <v>1.7272831123726056</v>
      </c>
      <c r="AA27" s="63">
        <v>1.7272831123726056</v>
      </c>
      <c r="AB27" s="63">
        <v>1.7272831123726056</v>
      </c>
      <c r="AC27" s="63">
        <v>1.7272831123726056</v>
      </c>
      <c r="AD27" s="63">
        <v>1.7272831123726056</v>
      </c>
      <c r="AE27" s="63">
        <v>1.7272831123726056</v>
      </c>
      <c r="AF27" s="64">
        <v>1.7272831123726056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4.0496506790419611</v>
      </c>
      <c r="D28" s="63">
        <v>4.0496506790419611</v>
      </c>
      <c r="E28" s="63">
        <v>3.6856482071685104</v>
      </c>
      <c r="F28" s="63">
        <v>3.432913637567172</v>
      </c>
      <c r="G28" s="63">
        <v>3.1498730058438991</v>
      </c>
      <c r="H28" s="63">
        <v>2.9754069440266417</v>
      </c>
      <c r="I28" s="63">
        <v>2.7976552859234887</v>
      </c>
      <c r="J28" s="63">
        <v>2.6129536965222315</v>
      </c>
      <c r="K28" s="63">
        <v>2.4704762989939955</v>
      </c>
      <c r="L28" s="63">
        <v>2.3929812181995422</v>
      </c>
      <c r="M28" s="63">
        <v>2.4075054545859156</v>
      </c>
      <c r="N28" s="63">
        <v>2.4525593249064475</v>
      </c>
      <c r="O28" s="63">
        <v>2.4635698004953306</v>
      </c>
      <c r="P28" s="63">
        <v>2.4635698004953306</v>
      </c>
      <c r="Q28" s="63">
        <v>2.463569800495331</v>
      </c>
      <c r="R28" s="63">
        <v>2.4635698004953306</v>
      </c>
      <c r="S28" s="63">
        <v>2.4635698004953306</v>
      </c>
      <c r="T28" s="63">
        <v>2.4635698004953306</v>
      </c>
      <c r="U28" s="63">
        <v>2.4635698004953306</v>
      </c>
      <c r="V28" s="63">
        <v>2.4635698004953306</v>
      </c>
      <c r="W28" s="63">
        <v>2.4635698004953306</v>
      </c>
      <c r="X28" s="63">
        <v>2.4635698004953306</v>
      </c>
      <c r="Y28" s="63">
        <v>2.463569800495331</v>
      </c>
      <c r="Z28" s="63">
        <v>2.4635698004953306</v>
      </c>
      <c r="AA28" s="63">
        <v>2.4635698004953306</v>
      </c>
      <c r="AB28" s="63">
        <v>2.4635698004953306</v>
      </c>
      <c r="AC28" s="63">
        <v>2.4635698004953306</v>
      </c>
      <c r="AD28" s="63">
        <v>2.463569800495331</v>
      </c>
      <c r="AE28" s="63">
        <v>2.4635698004953306</v>
      </c>
      <c r="AF28" s="64">
        <v>2.463569800495331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6.9165923952177719</v>
      </c>
      <c r="D29" s="63">
        <v>6.9165923952177719</v>
      </c>
      <c r="E29" s="63">
        <v>6.81103942645694</v>
      </c>
      <c r="F29" s="63">
        <v>6.7626940155225146</v>
      </c>
      <c r="G29" s="63">
        <v>6.7306370000516935</v>
      </c>
      <c r="H29" s="63">
        <v>6.6996062885665664</v>
      </c>
      <c r="I29" s="63">
        <v>6.6680833137423701</v>
      </c>
      <c r="J29" s="63">
        <v>6.6382394613019207</v>
      </c>
      <c r="K29" s="63">
        <v>6.6109845134796403</v>
      </c>
      <c r="L29" s="63">
        <v>6.586132771754178</v>
      </c>
      <c r="M29" s="63">
        <v>6.5621060162099667</v>
      </c>
      <c r="N29" s="63">
        <v>6.5391482736172843</v>
      </c>
      <c r="O29" s="63">
        <v>6.5194364606372082</v>
      </c>
      <c r="P29" s="63">
        <v>6.4993508920954772</v>
      </c>
      <c r="Q29" s="63">
        <v>6.4758234072946976</v>
      </c>
      <c r="R29" s="63">
        <v>6.4392376500664001</v>
      </c>
      <c r="S29" s="63">
        <v>6.4169500728422468</v>
      </c>
      <c r="T29" s="63">
        <v>6.4012032177668399</v>
      </c>
      <c r="U29" s="63">
        <v>6.3984658186066747</v>
      </c>
      <c r="V29" s="63">
        <v>6.4077914157478846</v>
      </c>
      <c r="W29" s="63">
        <v>6.4095807181786135</v>
      </c>
      <c r="X29" s="63">
        <v>6.4009470555471442</v>
      </c>
      <c r="Y29" s="63">
        <v>6.3857303824145006</v>
      </c>
      <c r="Z29" s="63">
        <v>6.3678016540831468</v>
      </c>
      <c r="AA29" s="63">
        <v>6.3498691174776081</v>
      </c>
      <c r="AB29" s="63">
        <v>6.3332771172530409</v>
      </c>
      <c r="AC29" s="63">
        <v>6.3177606390647645</v>
      </c>
      <c r="AD29" s="63">
        <v>6.302876998933451</v>
      </c>
      <c r="AE29" s="63">
        <v>6.2882623966016045</v>
      </c>
      <c r="AF29" s="64">
        <v>6.2735771071149404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15.386918258607206</v>
      </c>
      <c r="D30" s="63">
        <v>15.386918258607206</v>
      </c>
      <c r="E30" s="63">
        <v>15.278182760674843</v>
      </c>
      <c r="F30" s="63">
        <v>15.232536238506659</v>
      </c>
      <c r="G30" s="63">
        <v>15.203107859174782</v>
      </c>
      <c r="H30" s="63">
        <v>15.172077147689656</v>
      </c>
      <c r="I30" s="63">
        <v>15.14055417286546</v>
      </c>
      <c r="J30" s="63">
        <v>15.110710320425008</v>
      </c>
      <c r="K30" s="63">
        <v>15.083455372602728</v>
      </c>
      <c r="L30" s="63">
        <v>15.058603630877267</v>
      </c>
      <c r="M30" s="63">
        <v>15.034576875333055</v>
      </c>
      <c r="N30" s="63">
        <v>15.011619132740373</v>
      </c>
      <c r="O30" s="63">
        <v>14.991907319760298</v>
      </c>
      <c r="P30" s="63">
        <v>14.971821751218565</v>
      </c>
      <c r="Q30" s="63">
        <v>14.948294266417786</v>
      </c>
      <c r="R30" s="63">
        <v>14.91170850918949</v>
      </c>
      <c r="S30" s="63">
        <v>14.889420931965336</v>
      </c>
      <c r="T30" s="63">
        <v>14.873674076889928</v>
      </c>
      <c r="U30" s="63">
        <v>14.870936677729762</v>
      </c>
      <c r="V30" s="63">
        <v>14.880262274870974</v>
      </c>
      <c r="W30" s="63">
        <v>14.882051577301702</v>
      </c>
      <c r="X30" s="63">
        <v>14.873417914670233</v>
      </c>
      <c r="Y30" s="63">
        <v>14.858201241537589</v>
      </c>
      <c r="Z30" s="63">
        <v>14.840272513206235</v>
      </c>
      <c r="AA30" s="63">
        <v>14.822339976600697</v>
      </c>
      <c r="AB30" s="63">
        <v>14.80574797637613</v>
      </c>
      <c r="AC30" s="63">
        <v>14.790231498187854</v>
      </c>
      <c r="AD30" s="63">
        <v>14.775347858056541</v>
      </c>
      <c r="AE30" s="63">
        <v>14.760733255724693</v>
      </c>
      <c r="AF30" s="64">
        <v>14.746047966238029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15.386918258607206</v>
      </c>
      <c r="D31" s="67">
        <v>15.386918258607206</v>
      </c>
      <c r="E31" s="67">
        <v>15.278182760674843</v>
      </c>
      <c r="F31" s="67">
        <v>15.232536238506659</v>
      </c>
      <c r="G31" s="67">
        <v>15.203107859174782</v>
      </c>
      <c r="H31" s="67">
        <v>15.172077147689656</v>
      </c>
      <c r="I31" s="67">
        <v>15.14055417286546</v>
      </c>
      <c r="J31" s="67">
        <v>15.110710320425008</v>
      </c>
      <c r="K31" s="67">
        <v>15.083455372602728</v>
      </c>
      <c r="L31" s="67">
        <v>15.058603630877267</v>
      </c>
      <c r="M31" s="67">
        <v>15.034576875333055</v>
      </c>
      <c r="N31" s="67">
        <v>15.011619132740373</v>
      </c>
      <c r="O31" s="67">
        <v>14.991907319760298</v>
      </c>
      <c r="P31" s="67">
        <v>14.971821751218565</v>
      </c>
      <c r="Q31" s="67">
        <v>14.948294266417786</v>
      </c>
      <c r="R31" s="67">
        <v>14.91170850918949</v>
      </c>
      <c r="S31" s="67">
        <v>14.889420931965336</v>
      </c>
      <c r="T31" s="67">
        <v>14.873674076889928</v>
      </c>
      <c r="U31" s="67">
        <v>14.870936677729762</v>
      </c>
      <c r="V31" s="67">
        <v>14.880262274870974</v>
      </c>
      <c r="W31" s="67">
        <v>14.882051577301702</v>
      </c>
      <c r="X31" s="67">
        <v>14.873417914670233</v>
      </c>
      <c r="Y31" s="67">
        <v>14.858201241537589</v>
      </c>
      <c r="Z31" s="67">
        <v>14.840272513206235</v>
      </c>
      <c r="AA31" s="67">
        <v>14.822339976600697</v>
      </c>
      <c r="AB31" s="67">
        <v>14.80574797637613</v>
      </c>
      <c r="AC31" s="67">
        <v>14.790231498187854</v>
      </c>
      <c r="AD31" s="67">
        <v>14.775347858056541</v>
      </c>
      <c r="AE31" s="67">
        <v>14.760733255724693</v>
      </c>
      <c r="AF31" s="68">
        <v>14.746047966238029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-0.10172532919307174</v>
      </c>
      <c r="D32" s="63">
        <v>-0.10172532919307174</v>
      </c>
      <c r="E32" s="63">
        <v>-0.1232358596145128</v>
      </c>
      <c r="F32" s="63">
        <v>-7.2914081925377239E-2</v>
      </c>
      <c r="G32" s="63">
        <v>-1.010894106954514E-2</v>
      </c>
      <c r="H32" s="63">
        <v>4.6456810510602457E-2</v>
      </c>
      <c r="I32" s="63">
        <v>9.7692726641211813E-2</v>
      </c>
      <c r="J32" s="63">
        <v>0.15809354985245708</v>
      </c>
      <c r="K32" s="63">
        <v>0.23993126022854214</v>
      </c>
      <c r="L32" s="63">
        <v>0.30824686429704073</v>
      </c>
      <c r="M32" s="63">
        <v>0.28101466386129015</v>
      </c>
      <c r="N32" s="63">
        <v>0.25486631645509389</v>
      </c>
      <c r="O32" s="63">
        <v>0.22821298112087865</v>
      </c>
      <c r="P32" s="63">
        <v>0.22768436101388667</v>
      </c>
      <c r="Q32" s="63">
        <v>0.23109095608130487</v>
      </c>
      <c r="R32" s="63">
        <v>0.23266939645494941</v>
      </c>
      <c r="S32" s="63">
        <v>0.23383327044922378</v>
      </c>
      <c r="T32" s="63">
        <v>0.23452702597501712</v>
      </c>
      <c r="U32" s="63">
        <v>0.23527363340153751</v>
      </c>
      <c r="V32" s="63">
        <v>0.23597491745068205</v>
      </c>
      <c r="W32" s="63">
        <v>0.23670908223991172</v>
      </c>
      <c r="X32" s="63">
        <v>0.23740263570664258</v>
      </c>
      <c r="Y32" s="63">
        <v>0.2380305939879776</v>
      </c>
      <c r="Z32" s="63">
        <v>0.23864245147440699</v>
      </c>
      <c r="AA32" s="63">
        <v>0.23929587923195525</v>
      </c>
      <c r="AB32" s="63">
        <v>0.23974560235597414</v>
      </c>
      <c r="AC32" s="63">
        <v>0.24007503411782449</v>
      </c>
      <c r="AD32" s="63">
        <v>0.24016656565168351</v>
      </c>
      <c r="AE32" s="63">
        <v>0.2401738798377466</v>
      </c>
      <c r="AF32" s="64">
        <v>0.2401738798377466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0.3038670517761321</v>
      </c>
      <c r="D33" s="63">
        <v>0.3038670517761321</v>
      </c>
      <c r="E33" s="63">
        <v>0.30091667396656813</v>
      </c>
      <c r="F33" s="63">
        <v>0.3708984839430815</v>
      </c>
      <c r="G33" s="63">
        <v>0.4446958167196467</v>
      </c>
      <c r="H33" s="63">
        <v>0.52143614873831967</v>
      </c>
      <c r="I33" s="63">
        <v>0.59182699192623833</v>
      </c>
      <c r="J33" s="63">
        <v>0.67292596678371686</v>
      </c>
      <c r="K33" s="63">
        <v>0.86550008160622471</v>
      </c>
      <c r="L33" s="63">
        <v>0.95732160084127127</v>
      </c>
      <c r="M33" s="63">
        <v>0.93095474852415805</v>
      </c>
      <c r="N33" s="63">
        <v>0.90506801500270417</v>
      </c>
      <c r="O33" s="63">
        <v>0.87874136688444193</v>
      </c>
      <c r="P33" s="63">
        <v>0.87883273747731816</v>
      </c>
      <c r="Q33" s="63">
        <v>0.88320278250285644</v>
      </c>
      <c r="R33" s="63">
        <v>0.88517753495422857</v>
      </c>
      <c r="S33" s="63">
        <v>0.88659774655556389</v>
      </c>
      <c r="T33" s="63">
        <v>0.88742390189472808</v>
      </c>
      <c r="U33" s="63">
        <v>0.88830290913461984</v>
      </c>
      <c r="V33" s="63">
        <v>0.88911704459043717</v>
      </c>
      <c r="W33" s="63">
        <v>0.88996387959056422</v>
      </c>
      <c r="X33" s="63">
        <v>0.89076844883742101</v>
      </c>
      <c r="Y33" s="63">
        <v>0.89150564305263791</v>
      </c>
      <c r="Z33" s="63">
        <v>0.89222499394578758</v>
      </c>
      <c r="AA33" s="63">
        <v>0.89298396976149308</v>
      </c>
      <c r="AB33" s="63">
        <v>0.89349844334238637</v>
      </c>
      <c r="AC33" s="63">
        <v>0.89387094418003621</v>
      </c>
      <c r="AD33" s="63">
        <v>0.89397634854685015</v>
      </c>
      <c r="AE33" s="63">
        <v>0.8939848286897516</v>
      </c>
      <c r="AF33" s="64">
        <v>0.8939848286897516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0.6228823798711941</v>
      </c>
      <c r="D34" s="63">
        <v>0.6228823798711941</v>
      </c>
      <c r="E34" s="63">
        <v>0.65648942603061333</v>
      </c>
      <c r="F34" s="63">
        <v>0.73008930274076644</v>
      </c>
      <c r="G34" s="63">
        <v>0.79897119079259193</v>
      </c>
      <c r="H34" s="63">
        <v>0.92396262898935888</v>
      </c>
      <c r="I34" s="63">
        <v>1.026877010453711</v>
      </c>
      <c r="J34" s="63">
        <v>1.0584102122371712</v>
      </c>
      <c r="K34" s="63">
        <v>1.1826842342310822</v>
      </c>
      <c r="L34" s="63">
        <v>1.1855768869015284</v>
      </c>
      <c r="M34" s="63">
        <v>1.181252442487261</v>
      </c>
      <c r="N34" s="63">
        <v>1.1820319015920766</v>
      </c>
      <c r="O34" s="63">
        <v>1.1937431940776679</v>
      </c>
      <c r="P34" s="63">
        <v>1.2107054480495603</v>
      </c>
      <c r="Q34" s="63">
        <v>1.2233010923042931</v>
      </c>
      <c r="R34" s="63">
        <v>1.2322609648633094</v>
      </c>
      <c r="S34" s="63">
        <v>1.2363785926109796</v>
      </c>
      <c r="T34" s="63">
        <v>1.2363785926109796</v>
      </c>
      <c r="U34" s="63">
        <v>1.2363785926109796</v>
      </c>
      <c r="V34" s="63">
        <v>1.2363785926109796</v>
      </c>
      <c r="W34" s="63">
        <v>1.2363785926109796</v>
      </c>
      <c r="X34" s="63">
        <v>1.2363785926109796</v>
      </c>
      <c r="Y34" s="63">
        <v>1.2363785926109796</v>
      </c>
      <c r="Z34" s="63">
        <v>1.2363785926109796</v>
      </c>
      <c r="AA34" s="63">
        <v>1.2363785926109796</v>
      </c>
      <c r="AB34" s="63">
        <v>1.2363785926109796</v>
      </c>
      <c r="AC34" s="63">
        <v>1.2363785926109796</v>
      </c>
      <c r="AD34" s="63">
        <v>1.2363785926109796</v>
      </c>
      <c r="AE34" s="63">
        <v>1.2363785926109796</v>
      </c>
      <c r="AF34" s="64">
        <v>1.2363785926109796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1.2685321924941113</v>
      </c>
      <c r="D35" s="63">
        <v>1.2685321924941113</v>
      </c>
      <c r="E35" s="63">
        <v>1.3976834905512887</v>
      </c>
      <c r="F35" s="63">
        <v>1.5543518407814492</v>
      </c>
      <c r="G35" s="63">
        <v>1.6601813677228785</v>
      </c>
      <c r="H35" s="63">
        <v>1.6984221318121004</v>
      </c>
      <c r="I35" s="63">
        <v>1.6982263521731291</v>
      </c>
      <c r="J35" s="63">
        <v>1.6862499429816722</v>
      </c>
      <c r="K35" s="63">
        <v>1.6597405506434324</v>
      </c>
      <c r="L35" s="63">
        <v>1.6304255277462743</v>
      </c>
      <c r="M35" s="63">
        <v>1.6161503985459897</v>
      </c>
      <c r="N35" s="63">
        <v>1.616555628507554</v>
      </c>
      <c r="O35" s="63">
        <v>1.6304631721585967</v>
      </c>
      <c r="P35" s="63">
        <v>1.641505013051433</v>
      </c>
      <c r="Q35" s="63">
        <v>1.6417440380946429</v>
      </c>
      <c r="R35" s="63">
        <v>1.6417440380946429</v>
      </c>
      <c r="S35" s="63">
        <v>1.6417440380946429</v>
      </c>
      <c r="T35" s="63">
        <v>1.6417440380946429</v>
      </c>
      <c r="U35" s="63">
        <v>1.6417440380946429</v>
      </c>
      <c r="V35" s="63">
        <v>1.6417440380946429</v>
      </c>
      <c r="W35" s="63">
        <v>1.6417440380946429</v>
      </c>
      <c r="X35" s="63">
        <v>1.6417440380946429</v>
      </c>
      <c r="Y35" s="63">
        <v>1.6417440380946429</v>
      </c>
      <c r="Z35" s="63">
        <v>1.6417440380946429</v>
      </c>
      <c r="AA35" s="63">
        <v>1.6417440380946429</v>
      </c>
      <c r="AB35" s="63">
        <v>1.6417440380946429</v>
      </c>
      <c r="AC35" s="63">
        <v>1.6417440380946429</v>
      </c>
      <c r="AD35" s="63">
        <v>1.6417440380946429</v>
      </c>
      <c r="AE35" s="63">
        <v>1.6417440380946429</v>
      </c>
      <c r="AF35" s="64">
        <v>1.6417440380946429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5.0611711038446154</v>
      </c>
      <c r="D36" s="63">
        <v>5.0611711038446154</v>
      </c>
      <c r="E36" s="63">
        <v>4.9089586241539926</v>
      </c>
      <c r="F36" s="63">
        <v>4.8215865992790947</v>
      </c>
      <c r="G36" s="63">
        <v>4.7932101419364397</v>
      </c>
      <c r="H36" s="63">
        <v>4.7621794304513125</v>
      </c>
      <c r="I36" s="63">
        <v>4.7306564556271171</v>
      </c>
      <c r="J36" s="63">
        <v>4.7008126031866668</v>
      </c>
      <c r="K36" s="63">
        <v>4.6735576553643865</v>
      </c>
      <c r="L36" s="63">
        <v>4.6487059136389242</v>
      </c>
      <c r="M36" s="63">
        <v>4.6246791580947129</v>
      </c>
      <c r="N36" s="63">
        <v>4.6017214155020305</v>
      </c>
      <c r="O36" s="63">
        <v>4.5820096025219543</v>
      </c>
      <c r="P36" s="63">
        <v>4.5619240339802234</v>
      </c>
      <c r="Q36" s="63">
        <v>4.5383965491794438</v>
      </c>
      <c r="R36" s="63">
        <v>4.5018107919511472</v>
      </c>
      <c r="S36" s="63">
        <v>4.479523214726993</v>
      </c>
      <c r="T36" s="63">
        <v>4.463776359651586</v>
      </c>
      <c r="U36" s="63">
        <v>4.4610389604914209</v>
      </c>
      <c r="V36" s="63">
        <v>4.4703645576326307</v>
      </c>
      <c r="W36" s="63">
        <v>4.4721538600633597</v>
      </c>
      <c r="X36" s="63">
        <v>4.4635201974318903</v>
      </c>
      <c r="Y36" s="63">
        <v>4.4483035242992468</v>
      </c>
      <c r="Z36" s="63">
        <v>4.430374795967893</v>
      </c>
      <c r="AA36" s="63">
        <v>4.4124422593623542</v>
      </c>
      <c r="AB36" s="63">
        <v>4.395850259137787</v>
      </c>
      <c r="AC36" s="63">
        <v>4.3803337809495106</v>
      </c>
      <c r="AD36" s="63">
        <v>4.365450140818198</v>
      </c>
      <c r="AE36" s="63">
        <v>4.3508355384863506</v>
      </c>
      <c r="AF36" s="64">
        <v>4.3361502489996866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7.7802378534005934</v>
      </c>
      <c r="D37" s="63">
        <v>7.7802378534005934</v>
      </c>
      <c r="E37" s="63">
        <v>7.6308086812827405</v>
      </c>
      <c r="F37" s="63">
        <v>7.5107576103360394</v>
      </c>
      <c r="G37" s="63">
        <v>7.4637129847771995</v>
      </c>
      <c r="H37" s="63">
        <v>7.4326822732920723</v>
      </c>
      <c r="I37" s="63">
        <v>7.4011592984678769</v>
      </c>
      <c r="J37" s="63">
        <v>7.3713154460274266</v>
      </c>
      <c r="K37" s="63">
        <v>7.3440604982051463</v>
      </c>
      <c r="L37" s="63">
        <v>7.3192087564796839</v>
      </c>
      <c r="M37" s="63">
        <v>7.2951820009354726</v>
      </c>
      <c r="N37" s="63">
        <v>7.2722242583427903</v>
      </c>
      <c r="O37" s="63">
        <v>7.2525124453627141</v>
      </c>
      <c r="P37" s="63">
        <v>7.2324268768209832</v>
      </c>
      <c r="Q37" s="63">
        <v>7.2088993920202036</v>
      </c>
      <c r="R37" s="63">
        <v>7.172313634791907</v>
      </c>
      <c r="S37" s="63">
        <v>7.1500260575677528</v>
      </c>
      <c r="T37" s="63">
        <v>7.1342792024923458</v>
      </c>
      <c r="U37" s="63">
        <v>7.1315418033321807</v>
      </c>
      <c r="V37" s="63">
        <v>7.1408674004733905</v>
      </c>
      <c r="W37" s="63">
        <v>7.1426567029041195</v>
      </c>
      <c r="X37" s="63">
        <v>7.1340230402726501</v>
      </c>
      <c r="Y37" s="63">
        <v>7.1188063671400066</v>
      </c>
      <c r="Z37" s="63">
        <v>7.1008776388086527</v>
      </c>
      <c r="AA37" s="63">
        <v>7.082945102203114</v>
      </c>
      <c r="AB37" s="63">
        <v>7.0663531019785468</v>
      </c>
      <c r="AC37" s="63">
        <v>7.0508366237902704</v>
      </c>
      <c r="AD37" s="63">
        <v>7.0359529836589578</v>
      </c>
      <c r="AE37" s="63">
        <v>7.0213383813271104</v>
      </c>
      <c r="AF37" s="64">
        <v>7.0066530918404464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7.7802378534005934</v>
      </c>
      <c r="D38" s="67">
        <v>7.7802378534005934</v>
      </c>
      <c r="E38" s="67">
        <v>7.6308086812827405</v>
      </c>
      <c r="F38" s="67">
        <v>7.5107576103360394</v>
      </c>
      <c r="G38" s="67">
        <v>7.4637129847771995</v>
      </c>
      <c r="H38" s="67">
        <v>7.4326822732920723</v>
      </c>
      <c r="I38" s="67">
        <v>7.4011592984678769</v>
      </c>
      <c r="J38" s="67">
        <v>7.3713154460274266</v>
      </c>
      <c r="K38" s="67">
        <v>7.3440604982051463</v>
      </c>
      <c r="L38" s="67">
        <v>7.3192087564796839</v>
      </c>
      <c r="M38" s="67">
        <v>7.2951820009354726</v>
      </c>
      <c r="N38" s="67">
        <v>7.2722242583427903</v>
      </c>
      <c r="O38" s="67">
        <v>7.2525124453627141</v>
      </c>
      <c r="P38" s="67">
        <v>7.2324268768209832</v>
      </c>
      <c r="Q38" s="67">
        <v>7.2088993920202036</v>
      </c>
      <c r="R38" s="67">
        <v>7.172313634791907</v>
      </c>
      <c r="S38" s="67">
        <v>7.1500260575677528</v>
      </c>
      <c r="T38" s="67">
        <v>7.1342792024923458</v>
      </c>
      <c r="U38" s="67">
        <v>7.1315418033321807</v>
      </c>
      <c r="V38" s="67">
        <v>7.1408674004733905</v>
      </c>
      <c r="W38" s="67">
        <v>7.1426567029041195</v>
      </c>
      <c r="X38" s="67">
        <v>7.1340230402726501</v>
      </c>
      <c r="Y38" s="67">
        <v>7.1188063671400066</v>
      </c>
      <c r="Z38" s="67">
        <v>7.1008776388086527</v>
      </c>
      <c r="AA38" s="67">
        <v>7.082945102203114</v>
      </c>
      <c r="AB38" s="67">
        <v>7.0663531019785468</v>
      </c>
      <c r="AC38" s="67">
        <v>7.0508366237902704</v>
      </c>
      <c r="AD38" s="67">
        <v>7.0359529836589578</v>
      </c>
      <c r="AE38" s="67">
        <v>7.0213383813271104</v>
      </c>
      <c r="AF38" s="68">
        <v>7.0066530918404464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0.24293787626589655</v>
      </c>
      <c r="D39" s="63">
        <v>0.24293787626589655</v>
      </c>
      <c r="E39" s="63">
        <v>0.27928752974913024</v>
      </c>
      <c r="F39" s="63">
        <v>0.3550346202450248</v>
      </c>
      <c r="G39" s="63">
        <v>0.46740626751377573</v>
      </c>
      <c r="H39" s="63">
        <v>0.52240875597440384</v>
      </c>
      <c r="I39" s="63">
        <v>0.55432217662782246</v>
      </c>
      <c r="J39" s="63">
        <v>0.51023703240088225</v>
      </c>
      <c r="K39" s="63">
        <v>0.53632508961327974</v>
      </c>
      <c r="L39" s="63">
        <v>0.59678476692535809</v>
      </c>
      <c r="M39" s="63">
        <v>0.64303612778486763</v>
      </c>
      <c r="N39" s="63">
        <v>0.68898125576537839</v>
      </c>
      <c r="O39" s="63">
        <v>0.72963499590109526</v>
      </c>
      <c r="P39" s="63">
        <v>0.73581172032740128</v>
      </c>
      <c r="Q39" s="63">
        <v>0.74027554351795966</v>
      </c>
      <c r="R39" s="63">
        <v>0.74210007515378051</v>
      </c>
      <c r="S39" s="63">
        <v>0.74210007515378051</v>
      </c>
      <c r="T39" s="63">
        <v>0.74210007515378051</v>
      </c>
      <c r="U39" s="63">
        <v>0.74210007515378051</v>
      </c>
      <c r="V39" s="63">
        <v>0.74210007515378051</v>
      </c>
      <c r="W39" s="63">
        <v>0.74210007515378051</v>
      </c>
      <c r="X39" s="63">
        <v>0.74210007515378051</v>
      </c>
      <c r="Y39" s="63">
        <v>0.74210007515378051</v>
      </c>
      <c r="Z39" s="63">
        <v>0.74210007515378051</v>
      </c>
      <c r="AA39" s="63">
        <v>0.74210007515378051</v>
      </c>
      <c r="AB39" s="63">
        <v>0.74210007515378051</v>
      </c>
      <c r="AC39" s="63">
        <v>0.74210007515378051</v>
      </c>
      <c r="AD39" s="63">
        <v>0.74210007515378051</v>
      </c>
      <c r="AE39" s="63">
        <v>0.74210007515378051</v>
      </c>
      <c r="AF39" s="64">
        <v>0.74210007515378051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0.71082086859156768</v>
      </c>
      <c r="D40" s="63">
        <v>0.71082086859156768</v>
      </c>
      <c r="E40" s="63">
        <v>0.79888989717738734</v>
      </c>
      <c r="F40" s="63">
        <v>0.92824004479749589</v>
      </c>
      <c r="G40" s="63">
        <v>1.095872922438285</v>
      </c>
      <c r="H40" s="63">
        <v>1.1911265334513483</v>
      </c>
      <c r="I40" s="63">
        <v>1.2545704039791379</v>
      </c>
      <c r="J40" s="63">
        <v>1.2244346912945587</v>
      </c>
      <c r="K40" s="63">
        <v>1.2734977502959783</v>
      </c>
      <c r="L40" s="63">
        <v>1.3603623940400513</v>
      </c>
      <c r="M40" s="63">
        <v>1.4282817881714622</v>
      </c>
      <c r="N40" s="63">
        <v>1.492384040911773</v>
      </c>
      <c r="O40" s="63">
        <v>1.5472046161345026</v>
      </c>
      <c r="P40" s="63">
        <v>1.5555698568076535</v>
      </c>
      <c r="Q40" s="63">
        <v>1.5612504013500363</v>
      </c>
      <c r="R40" s="63">
        <v>1.5635900692418874</v>
      </c>
      <c r="S40" s="63">
        <v>1.5635900692418874</v>
      </c>
      <c r="T40" s="63">
        <v>1.5635900692418874</v>
      </c>
      <c r="U40" s="63">
        <v>1.5635900692418874</v>
      </c>
      <c r="V40" s="63">
        <v>1.5635900692418874</v>
      </c>
      <c r="W40" s="63">
        <v>1.5635900692418874</v>
      </c>
      <c r="X40" s="63">
        <v>1.5635900692418874</v>
      </c>
      <c r="Y40" s="63">
        <v>1.5635900692418874</v>
      </c>
      <c r="Z40" s="63">
        <v>1.5635900692418874</v>
      </c>
      <c r="AA40" s="63">
        <v>1.5635900692418874</v>
      </c>
      <c r="AB40" s="63">
        <v>1.5635900692418874</v>
      </c>
      <c r="AC40" s="63">
        <v>1.5635900692418874</v>
      </c>
      <c r="AD40" s="63">
        <v>1.5635900692418874</v>
      </c>
      <c r="AE40" s="63">
        <v>1.5635900692418874</v>
      </c>
      <c r="AF40" s="64">
        <v>1.5635900692418874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1.3713653150953495</v>
      </c>
      <c r="D41" s="63">
        <v>1.3713653150953495</v>
      </c>
      <c r="E41" s="63">
        <v>1.4315585831953002</v>
      </c>
      <c r="F41" s="63">
        <v>1.5383472909020195</v>
      </c>
      <c r="G41" s="63">
        <v>1.6828305130438117</v>
      </c>
      <c r="H41" s="63">
        <v>1.7998311511447755</v>
      </c>
      <c r="I41" s="63">
        <v>1.7886869943999149</v>
      </c>
      <c r="J41" s="63">
        <v>1.7767174180722878</v>
      </c>
      <c r="K41" s="63">
        <v>1.8371401839056054</v>
      </c>
      <c r="L41" s="63">
        <v>1.9038825783437856</v>
      </c>
      <c r="M41" s="63">
        <v>1.9528113281066686</v>
      </c>
      <c r="N41" s="63">
        <v>1.9857906058674566</v>
      </c>
      <c r="O41" s="63">
        <v>2.0060299299603077</v>
      </c>
      <c r="P41" s="63">
        <v>2.0197472170752357</v>
      </c>
      <c r="Q41" s="63">
        <v>2.0234816361197479</v>
      </c>
      <c r="R41" s="63">
        <v>2.0234816361197479</v>
      </c>
      <c r="S41" s="63">
        <v>2.0234816361197479</v>
      </c>
      <c r="T41" s="63">
        <v>2.0234816361197479</v>
      </c>
      <c r="U41" s="63">
        <v>2.0234816361197479</v>
      </c>
      <c r="V41" s="63">
        <v>2.0234816361197479</v>
      </c>
      <c r="W41" s="63">
        <v>2.0234816361197479</v>
      </c>
      <c r="X41" s="63">
        <v>2.0234816361197479</v>
      </c>
      <c r="Y41" s="63">
        <v>2.0234816361197479</v>
      </c>
      <c r="Z41" s="63">
        <v>2.0234816361197479</v>
      </c>
      <c r="AA41" s="63">
        <v>2.0234816361197479</v>
      </c>
      <c r="AB41" s="63">
        <v>2.0234816361197479</v>
      </c>
      <c r="AC41" s="63">
        <v>2.0234816361197479</v>
      </c>
      <c r="AD41" s="63">
        <v>2.0234816361197479</v>
      </c>
      <c r="AE41" s="63">
        <v>2.0234816361197479</v>
      </c>
      <c r="AF41" s="64">
        <v>2.0234816361197479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2.8960626530835034</v>
      </c>
      <c r="D42" s="63">
        <v>2.8960626530835034</v>
      </c>
      <c r="E42" s="63">
        <v>2.7745458992491274</v>
      </c>
      <c r="F42" s="63">
        <v>2.7194163237181792</v>
      </c>
      <c r="G42" s="63">
        <v>2.7981098214630964</v>
      </c>
      <c r="H42" s="63">
        <v>2.7103588601316155</v>
      </c>
      <c r="I42" s="63">
        <v>2.5574339946843718</v>
      </c>
      <c r="J42" s="63">
        <v>2.5446259947133947</v>
      </c>
      <c r="K42" s="63">
        <v>2.6463327873791447</v>
      </c>
      <c r="L42" s="63">
        <v>2.7497501353303186</v>
      </c>
      <c r="M42" s="63">
        <v>2.827921581066084</v>
      </c>
      <c r="N42" s="63">
        <v>2.8539963262263055</v>
      </c>
      <c r="O42" s="63">
        <v>2.863126696973048</v>
      </c>
      <c r="P42" s="63">
        <v>2.866408023833281</v>
      </c>
      <c r="Q42" s="63">
        <v>2.8673861770929223</v>
      </c>
      <c r="R42" s="63">
        <v>2.8673861770929223</v>
      </c>
      <c r="S42" s="63">
        <v>2.8673861770929223</v>
      </c>
      <c r="T42" s="63">
        <v>2.8673861770929223</v>
      </c>
      <c r="U42" s="63">
        <v>2.8673861770929223</v>
      </c>
      <c r="V42" s="63">
        <v>2.8673861770929223</v>
      </c>
      <c r="W42" s="63">
        <v>2.8673861770929223</v>
      </c>
      <c r="X42" s="63">
        <v>2.8673861770929223</v>
      </c>
      <c r="Y42" s="63">
        <v>2.8673861770929223</v>
      </c>
      <c r="Z42" s="63">
        <v>2.8673861770929223</v>
      </c>
      <c r="AA42" s="63">
        <v>2.8673861770929223</v>
      </c>
      <c r="AB42" s="63">
        <v>2.8673861770929223</v>
      </c>
      <c r="AC42" s="63">
        <v>2.8673861770929223</v>
      </c>
      <c r="AD42" s="63">
        <v>2.8673861770929223</v>
      </c>
      <c r="AE42" s="63">
        <v>2.8673861770929223</v>
      </c>
      <c r="AF42" s="64">
        <v>2.8673861770929223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6.6861155988884944</v>
      </c>
      <c r="D43" s="63">
        <v>6.6861155988884944</v>
      </c>
      <c r="E43" s="63">
        <v>6.6327565819302343</v>
      </c>
      <c r="F43" s="63">
        <v>6.6406237359957663</v>
      </c>
      <c r="G43" s="63">
        <v>6.6633585098346444</v>
      </c>
      <c r="H43" s="63">
        <v>6.6804336911726994</v>
      </c>
      <c r="I43" s="63">
        <v>6.6894549060236459</v>
      </c>
      <c r="J43" s="63">
        <v>6.6928538190685574</v>
      </c>
      <c r="K43" s="63">
        <v>6.6939521774573594</v>
      </c>
      <c r="L43" s="63">
        <v>6.6950116558770354</v>
      </c>
      <c r="M43" s="63">
        <v>6.6952200253428558</v>
      </c>
      <c r="N43" s="63">
        <v>6.6945545426050277</v>
      </c>
      <c r="O43" s="63">
        <v>6.6930056085018474</v>
      </c>
      <c r="P43" s="63">
        <v>6.6918148799126769</v>
      </c>
      <c r="Q43" s="63">
        <v>6.6912351699307129</v>
      </c>
      <c r="R43" s="63">
        <v>6.6825921590951651</v>
      </c>
      <c r="S43" s="63">
        <v>6.6841017117409507</v>
      </c>
      <c r="T43" s="63">
        <v>6.6839546690295224</v>
      </c>
      <c r="U43" s="63">
        <v>6.6857691112934896</v>
      </c>
      <c r="V43" s="63">
        <v>6.6942323021279755</v>
      </c>
      <c r="W43" s="63">
        <v>6.6992079546033416</v>
      </c>
      <c r="X43" s="63">
        <v>6.6997746644733516</v>
      </c>
      <c r="Y43" s="63">
        <v>6.6973613275510262</v>
      </c>
      <c r="Z43" s="63">
        <v>6.6929468399785579</v>
      </c>
      <c r="AA43" s="63">
        <v>6.6872217425907845</v>
      </c>
      <c r="AB43" s="63">
        <v>6.6806139283935551</v>
      </c>
      <c r="AC43" s="63">
        <v>6.6731363465043225</v>
      </c>
      <c r="AD43" s="63">
        <v>6.6646815558518142</v>
      </c>
      <c r="AE43" s="63">
        <v>6.6551229869609081</v>
      </c>
      <c r="AF43" s="64">
        <v>6.6443531316126325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15.156441462277929</v>
      </c>
      <c r="D44" s="63">
        <v>15.156441462277929</v>
      </c>
      <c r="E44" s="63">
        <v>15.099899916148138</v>
      </c>
      <c r="F44" s="63">
        <v>15.11046595897991</v>
      </c>
      <c r="G44" s="63">
        <v>15.135829368957733</v>
      </c>
      <c r="H44" s="63">
        <v>15.152904550295789</v>
      </c>
      <c r="I44" s="63">
        <v>15.161925765146735</v>
      </c>
      <c r="J44" s="63">
        <v>15.165324678191645</v>
      </c>
      <c r="K44" s="63">
        <v>15.166423036580447</v>
      </c>
      <c r="L44" s="63">
        <v>15.167482515000124</v>
      </c>
      <c r="M44" s="63">
        <v>15.167690884465944</v>
      </c>
      <c r="N44" s="63">
        <v>15.167025401728116</v>
      </c>
      <c r="O44" s="63">
        <v>15.165476467624936</v>
      </c>
      <c r="P44" s="63">
        <v>15.164285739035765</v>
      </c>
      <c r="Q44" s="63">
        <v>15.163706029053802</v>
      </c>
      <c r="R44" s="63">
        <v>15.155063018218254</v>
      </c>
      <c r="S44" s="63">
        <v>15.156572570864039</v>
      </c>
      <c r="T44" s="63">
        <v>15.156425528152612</v>
      </c>
      <c r="U44" s="63">
        <v>15.158239970416579</v>
      </c>
      <c r="V44" s="63">
        <v>15.166703161251064</v>
      </c>
      <c r="W44" s="63">
        <v>15.17167881372643</v>
      </c>
      <c r="X44" s="63">
        <v>15.172245523596441</v>
      </c>
      <c r="Y44" s="63">
        <v>15.169832186674116</v>
      </c>
      <c r="Z44" s="63">
        <v>15.165417699101646</v>
      </c>
      <c r="AA44" s="63">
        <v>15.159692601713873</v>
      </c>
      <c r="AB44" s="63">
        <v>15.153084787516644</v>
      </c>
      <c r="AC44" s="63">
        <v>15.14560720562741</v>
      </c>
      <c r="AD44" s="63">
        <v>15.137152414974905</v>
      </c>
      <c r="AE44" s="63">
        <v>15.127593846083997</v>
      </c>
      <c r="AF44" s="64">
        <v>15.116823990735721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15.156441462277929</v>
      </c>
      <c r="D45" s="67">
        <v>15.156441462277929</v>
      </c>
      <c r="E45" s="67">
        <v>15.099899916148138</v>
      </c>
      <c r="F45" s="67">
        <v>15.11046595897991</v>
      </c>
      <c r="G45" s="67">
        <v>15.135829368957733</v>
      </c>
      <c r="H45" s="67">
        <v>15.152904550295789</v>
      </c>
      <c r="I45" s="67">
        <v>15.161925765146735</v>
      </c>
      <c r="J45" s="67">
        <v>15.165324678191645</v>
      </c>
      <c r="K45" s="67">
        <v>15.166423036580447</v>
      </c>
      <c r="L45" s="67">
        <v>15.167482515000124</v>
      </c>
      <c r="M45" s="67">
        <v>15.167690884465944</v>
      </c>
      <c r="N45" s="67">
        <v>15.167025401728116</v>
      </c>
      <c r="O45" s="67">
        <v>15.165476467624936</v>
      </c>
      <c r="P45" s="67">
        <v>15.164285739035765</v>
      </c>
      <c r="Q45" s="67">
        <v>15.163706029053802</v>
      </c>
      <c r="R45" s="67">
        <v>15.155063018218254</v>
      </c>
      <c r="S45" s="67">
        <v>15.156572570864039</v>
      </c>
      <c r="T45" s="67">
        <v>15.156425528152612</v>
      </c>
      <c r="U45" s="67">
        <v>15.158239970416579</v>
      </c>
      <c r="V45" s="67">
        <v>15.166703161251064</v>
      </c>
      <c r="W45" s="67">
        <v>15.17167881372643</v>
      </c>
      <c r="X45" s="67">
        <v>15.172245523596441</v>
      </c>
      <c r="Y45" s="67">
        <v>15.169832186674116</v>
      </c>
      <c r="Z45" s="67">
        <v>15.165417699101646</v>
      </c>
      <c r="AA45" s="67">
        <v>15.159692601713873</v>
      </c>
      <c r="AB45" s="67">
        <v>15.153084787516644</v>
      </c>
      <c r="AC45" s="67">
        <v>15.14560720562741</v>
      </c>
      <c r="AD45" s="67">
        <v>15.137152414974905</v>
      </c>
      <c r="AE45" s="67">
        <v>15.127593846083997</v>
      </c>
      <c r="AF45" s="68">
        <v>15.116823990735721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-1.6728592369361781E-2</v>
      </c>
      <c r="D46" s="63">
        <v>-1.6728592369361781E-2</v>
      </c>
      <c r="E46" s="63">
        <v>2.2546285766543552E-3</v>
      </c>
      <c r="F46" s="63">
        <v>4.0962443027820587E-2</v>
      </c>
      <c r="G46" s="63">
        <v>8.5298327838138094E-2</v>
      </c>
      <c r="H46" s="63">
        <v>0.15226000563239622</v>
      </c>
      <c r="I46" s="63">
        <v>0.22620063980732336</v>
      </c>
      <c r="J46" s="63">
        <v>0.2962252026371977</v>
      </c>
      <c r="K46" s="63">
        <v>0.34886414874837379</v>
      </c>
      <c r="L46" s="63">
        <v>0.38275053729322084</v>
      </c>
      <c r="M46" s="63">
        <v>0.40704352379536091</v>
      </c>
      <c r="N46" s="63">
        <v>0.42914368245470436</v>
      </c>
      <c r="O46" s="63">
        <v>0.4539342998116434</v>
      </c>
      <c r="P46" s="63">
        <v>0.4684691921323777</v>
      </c>
      <c r="Q46" s="63">
        <v>0.47297647726486963</v>
      </c>
      <c r="R46" s="63">
        <v>0.4751758875895698</v>
      </c>
      <c r="S46" s="63">
        <v>0.47533333788369064</v>
      </c>
      <c r="T46" s="63">
        <v>0.4753333378836907</v>
      </c>
      <c r="U46" s="63">
        <v>0.4753333378836907</v>
      </c>
      <c r="V46" s="63">
        <v>0.47533333788369064</v>
      </c>
      <c r="W46" s="63">
        <v>0.4753333378836907</v>
      </c>
      <c r="X46" s="63">
        <v>0.4753333378836907</v>
      </c>
      <c r="Y46" s="63">
        <v>0.4753333378836907</v>
      </c>
      <c r="Z46" s="63">
        <v>0.47533333788369064</v>
      </c>
      <c r="AA46" s="63">
        <v>0.47533333788369064</v>
      </c>
      <c r="AB46" s="63">
        <v>0.4753333378836907</v>
      </c>
      <c r="AC46" s="63">
        <v>0.47533333788369064</v>
      </c>
      <c r="AD46" s="63">
        <v>0.47533333788369064</v>
      </c>
      <c r="AE46" s="63">
        <v>0.47533333788369064</v>
      </c>
      <c r="AF46" s="64">
        <v>0.4753333378836907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0.40537072479497116</v>
      </c>
      <c r="D47" s="63">
        <v>0.40537072479497116</v>
      </c>
      <c r="E47" s="63">
        <v>0.47301387036375581</v>
      </c>
      <c r="F47" s="63">
        <v>0.55879285663576672</v>
      </c>
      <c r="G47" s="63">
        <v>0.64638735974539452</v>
      </c>
      <c r="H47" s="63">
        <v>0.75571351664755837</v>
      </c>
      <c r="I47" s="63">
        <v>0.86871820113127241</v>
      </c>
      <c r="J47" s="63">
        <v>0.97291952661826919</v>
      </c>
      <c r="K47" s="63">
        <v>1.0534572885181308</v>
      </c>
      <c r="L47" s="63">
        <v>1.1097099699732551</v>
      </c>
      <c r="M47" s="63">
        <v>1.1526498759417503</v>
      </c>
      <c r="N47" s="63">
        <v>1.1908080002087782</v>
      </c>
      <c r="O47" s="63">
        <v>1.2284818534151296</v>
      </c>
      <c r="P47" s="63">
        <v>1.2496260671447257</v>
      </c>
      <c r="Q47" s="63">
        <v>1.2554015485591468</v>
      </c>
      <c r="R47" s="63">
        <v>1.2582706969577766</v>
      </c>
      <c r="S47" s="63">
        <v>1.2584731479303042</v>
      </c>
      <c r="T47" s="63">
        <v>1.2584731479303042</v>
      </c>
      <c r="U47" s="63">
        <v>1.2584731479303042</v>
      </c>
      <c r="V47" s="63">
        <v>1.2584731479303042</v>
      </c>
      <c r="W47" s="63">
        <v>1.2584731479303042</v>
      </c>
      <c r="X47" s="63">
        <v>1.2584731479303042</v>
      </c>
      <c r="Y47" s="63">
        <v>1.2584731479303042</v>
      </c>
      <c r="Z47" s="63">
        <v>1.2584731479303042</v>
      </c>
      <c r="AA47" s="63">
        <v>1.2584731479303042</v>
      </c>
      <c r="AB47" s="63">
        <v>1.2584731479303042</v>
      </c>
      <c r="AC47" s="63">
        <v>1.2584731479303042</v>
      </c>
      <c r="AD47" s="63">
        <v>1.2584731479303042</v>
      </c>
      <c r="AE47" s="63">
        <v>1.2584731479303042</v>
      </c>
      <c r="AF47" s="64">
        <v>1.2584731479303042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0.72168559721030656</v>
      </c>
      <c r="D48" s="63">
        <v>0.72168559721030656</v>
      </c>
      <c r="E48" s="63">
        <v>0.79146229917063782</v>
      </c>
      <c r="F48" s="63">
        <v>0.89089165836577955</v>
      </c>
      <c r="G48" s="63">
        <v>1.0236594536155172</v>
      </c>
      <c r="H48" s="63">
        <v>1.1081345794839026</v>
      </c>
      <c r="I48" s="63">
        <v>1.190604596357826</v>
      </c>
      <c r="J48" s="63">
        <v>1.2936624633596483</v>
      </c>
      <c r="K48" s="63">
        <v>1.4045387487336667</v>
      </c>
      <c r="L48" s="63">
        <v>1.453555789520711</v>
      </c>
      <c r="M48" s="63">
        <v>1.4919195355989168</v>
      </c>
      <c r="N48" s="63">
        <v>1.5284463953160567</v>
      </c>
      <c r="O48" s="63">
        <v>1.5524079468409206</v>
      </c>
      <c r="P48" s="63">
        <v>1.5701816782950215</v>
      </c>
      <c r="Q48" s="63">
        <v>1.5754806084744564</v>
      </c>
      <c r="R48" s="63">
        <v>1.5785224847087174</v>
      </c>
      <c r="S48" s="63">
        <v>1.5785224847087174</v>
      </c>
      <c r="T48" s="63">
        <v>1.5785224847087169</v>
      </c>
      <c r="U48" s="63">
        <v>1.5785224847087174</v>
      </c>
      <c r="V48" s="63">
        <v>1.5785224847087169</v>
      </c>
      <c r="W48" s="63">
        <v>1.5785224847087174</v>
      </c>
      <c r="X48" s="63">
        <v>1.5785224847087174</v>
      </c>
      <c r="Y48" s="63">
        <v>1.5785224847087169</v>
      </c>
      <c r="Z48" s="63">
        <v>1.5785224847087169</v>
      </c>
      <c r="AA48" s="63">
        <v>1.5785224847087174</v>
      </c>
      <c r="AB48" s="63">
        <v>1.5785224847087169</v>
      </c>
      <c r="AC48" s="63">
        <v>1.5785224847087174</v>
      </c>
      <c r="AD48" s="63">
        <v>1.5785224847087169</v>
      </c>
      <c r="AE48" s="63">
        <v>1.5785224847087169</v>
      </c>
      <c r="AF48" s="64">
        <v>1.5785224847087174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1.4538259802286881</v>
      </c>
      <c r="D49" s="63">
        <v>1.4538259802286881</v>
      </c>
      <c r="E49" s="63">
        <v>1.5749717023417793</v>
      </c>
      <c r="F49" s="63">
        <v>1.7211169968918385</v>
      </c>
      <c r="G49" s="63">
        <v>1.8838688950661673</v>
      </c>
      <c r="H49" s="63">
        <v>1.9334784028532475</v>
      </c>
      <c r="I49" s="63">
        <v>2.0107398523374722</v>
      </c>
      <c r="J49" s="63">
        <v>2.1001129030058037</v>
      </c>
      <c r="K49" s="63">
        <v>2.1647585241025045</v>
      </c>
      <c r="L49" s="63">
        <v>2.1907233787705103</v>
      </c>
      <c r="M49" s="63">
        <v>2.2244536582490291</v>
      </c>
      <c r="N49" s="63">
        <v>2.2593978705632423</v>
      </c>
      <c r="O49" s="63">
        <v>2.2812737169523545</v>
      </c>
      <c r="P49" s="63">
        <v>2.2891251074382</v>
      </c>
      <c r="Q49" s="63">
        <v>2.2922785308381086</v>
      </c>
      <c r="R49" s="63">
        <v>2.2922785308381086</v>
      </c>
      <c r="S49" s="63">
        <v>2.2922785308381086</v>
      </c>
      <c r="T49" s="63">
        <v>2.2922785308381086</v>
      </c>
      <c r="U49" s="63">
        <v>2.2922785308381086</v>
      </c>
      <c r="V49" s="63">
        <v>2.2922785308381086</v>
      </c>
      <c r="W49" s="63">
        <v>2.2922785308381086</v>
      </c>
      <c r="X49" s="63">
        <v>2.2922785308381086</v>
      </c>
      <c r="Y49" s="63">
        <v>2.2922785308381086</v>
      </c>
      <c r="Z49" s="63">
        <v>2.2922785308381086</v>
      </c>
      <c r="AA49" s="63">
        <v>2.2922785308381086</v>
      </c>
      <c r="AB49" s="63">
        <v>2.2922785308381086</v>
      </c>
      <c r="AC49" s="63">
        <v>2.2922785308381086</v>
      </c>
      <c r="AD49" s="63">
        <v>2.2922785308381086</v>
      </c>
      <c r="AE49" s="63">
        <v>2.2922785308381086</v>
      </c>
      <c r="AF49" s="64">
        <v>2.2922785308381086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4.8306943075153379</v>
      </c>
      <c r="D50" s="63">
        <v>4.8306943075153379</v>
      </c>
      <c r="E50" s="63">
        <v>4.7306757796272869</v>
      </c>
      <c r="F50" s="63">
        <v>4.6995163197523464</v>
      </c>
      <c r="G50" s="63">
        <v>4.7259316517193906</v>
      </c>
      <c r="H50" s="63">
        <v>4.7430068330574455</v>
      </c>
      <c r="I50" s="63">
        <v>4.7520280479083929</v>
      </c>
      <c r="J50" s="63">
        <v>4.7554269609533035</v>
      </c>
      <c r="K50" s="63">
        <v>4.7565253193421055</v>
      </c>
      <c r="L50" s="63">
        <v>4.7575847977617816</v>
      </c>
      <c r="M50" s="63">
        <v>4.7577931672276019</v>
      </c>
      <c r="N50" s="63">
        <v>4.7571276844897739</v>
      </c>
      <c r="O50" s="63">
        <v>4.7555787503865936</v>
      </c>
      <c r="P50" s="63">
        <v>4.754388021797423</v>
      </c>
      <c r="Q50" s="63">
        <v>4.753808311815459</v>
      </c>
      <c r="R50" s="63">
        <v>4.7451653009799113</v>
      </c>
      <c r="S50" s="63">
        <v>4.7466748536256969</v>
      </c>
      <c r="T50" s="63">
        <v>4.7465278109142686</v>
      </c>
      <c r="U50" s="63">
        <v>4.7483422531782358</v>
      </c>
      <c r="V50" s="63">
        <v>4.7568054440127217</v>
      </c>
      <c r="W50" s="63">
        <v>4.7617810964880878</v>
      </c>
      <c r="X50" s="63">
        <v>4.7623478063580977</v>
      </c>
      <c r="Y50" s="63">
        <v>4.7599344694357724</v>
      </c>
      <c r="Z50" s="63">
        <v>4.755519981863304</v>
      </c>
      <c r="AA50" s="63">
        <v>4.7497948844755307</v>
      </c>
      <c r="AB50" s="63">
        <v>4.7431870702783012</v>
      </c>
      <c r="AC50" s="63">
        <v>4.7357094883890687</v>
      </c>
      <c r="AD50" s="63">
        <v>4.7272546977365613</v>
      </c>
      <c r="AE50" s="63">
        <v>4.7176961288456543</v>
      </c>
      <c r="AF50" s="64">
        <v>4.7069262734973787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7.5497610570713158</v>
      </c>
      <c r="D51" s="63">
        <v>7.5497610570713158</v>
      </c>
      <c r="E51" s="63">
        <v>7.4525258367560347</v>
      </c>
      <c r="F51" s="63">
        <v>7.3886873308092911</v>
      </c>
      <c r="G51" s="63">
        <v>7.3964344945601503</v>
      </c>
      <c r="H51" s="63">
        <v>7.4135096758982053</v>
      </c>
      <c r="I51" s="63">
        <v>7.4225308907491527</v>
      </c>
      <c r="J51" s="63">
        <v>7.4259298037940633</v>
      </c>
      <c r="K51" s="63">
        <v>7.4270281621828653</v>
      </c>
      <c r="L51" s="63">
        <v>7.4280876406025413</v>
      </c>
      <c r="M51" s="63">
        <v>7.4282960100683617</v>
      </c>
      <c r="N51" s="63">
        <v>7.4276305273305336</v>
      </c>
      <c r="O51" s="63">
        <v>7.4260815932273534</v>
      </c>
      <c r="P51" s="63">
        <v>7.4248908646381828</v>
      </c>
      <c r="Q51" s="63">
        <v>7.4243111546562188</v>
      </c>
      <c r="R51" s="63">
        <v>7.4156681438206711</v>
      </c>
      <c r="S51" s="63">
        <v>7.4171776964664566</v>
      </c>
      <c r="T51" s="63">
        <v>7.4170306537550283</v>
      </c>
      <c r="U51" s="63">
        <v>7.4188450960189956</v>
      </c>
      <c r="V51" s="63">
        <v>7.4273082868534814</v>
      </c>
      <c r="W51" s="63">
        <v>7.4322839393288476</v>
      </c>
      <c r="X51" s="63">
        <v>7.4328506491988575</v>
      </c>
      <c r="Y51" s="63">
        <v>7.4304373122765321</v>
      </c>
      <c r="Z51" s="63">
        <v>7.4260228247040638</v>
      </c>
      <c r="AA51" s="63">
        <v>7.4202977273162904</v>
      </c>
      <c r="AB51" s="63">
        <v>7.413689913119061</v>
      </c>
      <c r="AC51" s="63">
        <v>7.4062123312298285</v>
      </c>
      <c r="AD51" s="63">
        <v>7.397757540577321</v>
      </c>
      <c r="AE51" s="63">
        <v>7.388198971686414</v>
      </c>
      <c r="AF51" s="64">
        <v>7.3774291163381385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7.5497610570713158</v>
      </c>
      <c r="D52" s="67">
        <v>7.5497610570713158</v>
      </c>
      <c r="E52" s="67">
        <v>7.4525258367560347</v>
      </c>
      <c r="F52" s="67">
        <v>7.3886873308092911</v>
      </c>
      <c r="G52" s="67">
        <v>7.3964344945601503</v>
      </c>
      <c r="H52" s="67">
        <v>7.4135096758982053</v>
      </c>
      <c r="I52" s="67">
        <v>7.4225308907491527</v>
      </c>
      <c r="J52" s="67">
        <v>7.4259298037940633</v>
      </c>
      <c r="K52" s="67">
        <v>7.4270281621828653</v>
      </c>
      <c r="L52" s="67">
        <v>7.4280876406025413</v>
      </c>
      <c r="M52" s="67">
        <v>7.4282960100683617</v>
      </c>
      <c r="N52" s="67">
        <v>7.4276305273305336</v>
      </c>
      <c r="O52" s="67">
        <v>7.4260815932273534</v>
      </c>
      <c r="P52" s="67">
        <v>7.4248908646381828</v>
      </c>
      <c r="Q52" s="67">
        <v>7.4243111546562188</v>
      </c>
      <c r="R52" s="67">
        <v>7.4156681438206711</v>
      </c>
      <c r="S52" s="67">
        <v>7.4171776964664566</v>
      </c>
      <c r="T52" s="67">
        <v>7.4170306537550283</v>
      </c>
      <c r="U52" s="67">
        <v>7.4188450960189956</v>
      </c>
      <c r="V52" s="67">
        <v>7.4273082868534814</v>
      </c>
      <c r="W52" s="67">
        <v>7.4322839393288476</v>
      </c>
      <c r="X52" s="67">
        <v>7.4328506491988575</v>
      </c>
      <c r="Y52" s="67">
        <v>7.4304373122765321</v>
      </c>
      <c r="Z52" s="67">
        <v>7.4260228247040638</v>
      </c>
      <c r="AA52" s="67">
        <v>7.4202977273162904</v>
      </c>
      <c r="AB52" s="67">
        <v>7.413689913119061</v>
      </c>
      <c r="AC52" s="67">
        <v>7.4062123312298285</v>
      </c>
      <c r="AD52" s="67">
        <v>7.397757540577321</v>
      </c>
      <c r="AE52" s="67">
        <v>7.388198971686414</v>
      </c>
      <c r="AF52" s="68">
        <v>7.3774291163381385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-5.0000437906278554E-2</v>
      </c>
      <c r="D14" s="30">
        <v>-5.0034014061288892E-2</v>
      </c>
      <c r="E14" s="30">
        <v>-5.0101798159361187E-2</v>
      </c>
      <c r="F14" s="30">
        <v>-5.0193489222282194E-2</v>
      </c>
      <c r="G14" s="30">
        <v>-5.0304385001600498E-2</v>
      </c>
      <c r="H14" s="30">
        <v>-5.0431649715339588E-2</v>
      </c>
      <c r="I14" s="30">
        <v>-5.057199326350794E-2</v>
      </c>
      <c r="J14" s="30">
        <v>-5.0716942902702185E-2</v>
      </c>
      <c r="K14" s="30">
        <v>-5.0860582620616303E-2</v>
      </c>
      <c r="L14" s="30">
        <v>-5.0999459147939075E-2</v>
      </c>
      <c r="M14" s="30">
        <v>-5.1141859778443891E-2</v>
      </c>
      <c r="N14" s="30">
        <v>-5.128034552136345E-2</v>
      </c>
      <c r="O14" s="30">
        <v>-5.1396346689096865E-2</v>
      </c>
      <c r="P14" s="30">
        <v>-5.1512714072132967E-2</v>
      </c>
      <c r="Q14" s="30">
        <v>-5.1642307774703675E-2</v>
      </c>
      <c r="R14" s="30">
        <v>-5.1872692863276136E-2</v>
      </c>
      <c r="S14" s="30">
        <v>-5.1991956294808586E-2</v>
      </c>
      <c r="T14" s="30">
        <v>-5.206894276696046E-2</v>
      </c>
      <c r="U14" s="30">
        <v>-5.2044461864410502E-2</v>
      </c>
      <c r="V14" s="30">
        <v>-5.1839427251506372E-2</v>
      </c>
      <c r="W14" s="30">
        <v>-5.1382460993780861E-2</v>
      </c>
      <c r="X14" s="30">
        <v>-5.0715293980133087E-2</v>
      </c>
      <c r="Y14" s="30">
        <v>-4.9897948779178337E-2</v>
      </c>
      <c r="Z14" s="30">
        <v>-4.8976073515320087E-2</v>
      </c>
      <c r="AA14" s="30">
        <v>-4.7984343395839922E-2</v>
      </c>
      <c r="AB14" s="30">
        <v>-4.6949102097938268E-2</v>
      </c>
      <c r="AC14" s="30">
        <v>-4.5890350750154525E-2</v>
      </c>
      <c r="AD14" s="30">
        <v>-4.4823238677386155E-2</v>
      </c>
      <c r="AE14" s="30">
        <v>-4.3759185188327401E-2</v>
      </c>
      <c r="AF14" s="31">
        <v>-4.2706729550406365E-2</v>
      </c>
      <c r="AG14" s="27"/>
      <c r="AH14" s="27"/>
      <c r="AI14" s="16"/>
      <c r="AJ14" s="18"/>
      <c r="AK14" s="18"/>
      <c r="AL14" s="18"/>
    </row>
    <row r="15" spans="1:38" ht="15" x14ac:dyDescent="0.25">
      <c r="A15" s="16"/>
      <c r="B15" s="32" t="s">
        <v>129</v>
      </c>
      <c r="C15" s="33">
        <v>2.285643495392236</v>
      </c>
      <c r="D15" s="34">
        <v>2.4872992368281905</v>
      </c>
      <c r="E15" s="34">
        <v>2.7169347555334569</v>
      </c>
      <c r="F15" s="34">
        <v>2.843571410702789</v>
      </c>
      <c r="G15" s="34">
        <v>2.8937640152189923</v>
      </c>
      <c r="H15" s="34">
        <v>2.9011652840116851</v>
      </c>
      <c r="I15" s="34">
        <v>2.8779077553681969</v>
      </c>
      <c r="J15" s="34">
        <v>2.8328486984295229</v>
      </c>
      <c r="K15" s="34">
        <v>2.7741140862202824</v>
      </c>
      <c r="L15" s="34">
        <v>2.7077687881741297</v>
      </c>
      <c r="M15" s="34">
        <v>2.6376500473696529</v>
      </c>
      <c r="N15" s="34">
        <v>2.5663572590226518</v>
      </c>
      <c r="O15" s="34">
        <v>2.4987204293894556</v>
      </c>
      <c r="P15" s="34">
        <v>2.4368570629222641</v>
      </c>
      <c r="Q15" s="34">
        <v>2.3831502209915634</v>
      </c>
      <c r="R15" s="34">
        <v>2.339345035979953</v>
      </c>
      <c r="S15" s="34">
        <v>2.3021120361092526</v>
      </c>
      <c r="T15" s="34">
        <v>2.2699394656555225</v>
      </c>
      <c r="U15" s="34">
        <v>2.241108459784539</v>
      </c>
      <c r="V15" s="34">
        <v>2.2143365730946818</v>
      </c>
      <c r="W15" s="34">
        <v>2.1817135350198389</v>
      </c>
      <c r="X15" s="34">
        <v>2.1432822330241317</v>
      </c>
      <c r="Y15" s="34">
        <v>2.1009672897053218</v>
      </c>
      <c r="Z15" s="34">
        <v>2.0561913573343111</v>
      </c>
      <c r="AA15" s="34">
        <v>2.0100099391520327</v>
      </c>
      <c r="AB15" s="34">
        <v>1.9632070571676159</v>
      </c>
      <c r="AC15" s="34">
        <v>1.9163641484599154</v>
      </c>
      <c r="AD15" s="34">
        <v>1.8699103289823427</v>
      </c>
      <c r="AE15" s="34">
        <v>1.8241594835495214</v>
      </c>
      <c r="AF15" s="35">
        <v>1.7793379096765747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0.55413940389035288</v>
      </c>
      <c r="D17" s="30">
        <v>0.65698389515760058</v>
      </c>
      <c r="E17" s="30">
        <v>0.6685457438323793</v>
      </c>
      <c r="F17" s="30">
        <v>0.65271446510094389</v>
      </c>
      <c r="G17" s="30">
        <v>0.62124208957986859</v>
      </c>
      <c r="H17" s="30">
        <v>0.57920232288004192</v>
      </c>
      <c r="I17" s="30">
        <v>0.53553961010804429</v>
      </c>
      <c r="J17" s="30">
        <v>0.49733993729849246</v>
      </c>
      <c r="K17" s="30">
        <v>0.46671924409035453</v>
      </c>
      <c r="L17" s="30">
        <v>0.43656288519528913</v>
      </c>
      <c r="M17" s="30">
        <v>0.40317725519318198</v>
      </c>
      <c r="N17" s="30">
        <v>0.36726322720856724</v>
      </c>
      <c r="O17" s="30">
        <v>0.33413141632958432</v>
      </c>
      <c r="P17" s="30">
        <v>0.30509777952325595</v>
      </c>
      <c r="Q17" s="30">
        <v>0.28331130517405256</v>
      </c>
      <c r="R17" s="30">
        <v>0.2526358567080651</v>
      </c>
      <c r="S17" s="30">
        <v>0.2484727630416676</v>
      </c>
      <c r="T17" s="30">
        <v>0.24580037684755132</v>
      </c>
      <c r="U17" s="30">
        <v>0.25086984650396071</v>
      </c>
      <c r="V17" s="30">
        <v>0.27233870402790239</v>
      </c>
      <c r="W17" s="30">
        <v>0.28924040762675007</v>
      </c>
      <c r="X17" s="30">
        <v>0.2989625994770006</v>
      </c>
      <c r="Y17" s="30">
        <v>0.30373110135393372</v>
      </c>
      <c r="Z17" s="30">
        <v>0.30503323205276328</v>
      </c>
      <c r="AA17" s="30">
        <v>0.30389514603566281</v>
      </c>
      <c r="AB17" s="30">
        <v>0.30104064622671128</v>
      </c>
      <c r="AC17" s="30">
        <v>0.29698838983573111</v>
      </c>
      <c r="AD17" s="30">
        <v>0.29211427894606234</v>
      </c>
      <c r="AE17" s="30">
        <v>0.28669293901829007</v>
      </c>
      <c r="AF17" s="31">
        <v>0.28092604766428508</v>
      </c>
      <c r="AG17" s="27"/>
      <c r="AH17" s="27"/>
      <c r="AI17" s="16"/>
      <c r="AJ17" s="18"/>
      <c r="AK17" s="18"/>
      <c r="AL17" s="18"/>
    </row>
    <row r="18" spans="1:38" ht="15" x14ac:dyDescent="0.25">
      <c r="A18" s="16"/>
      <c r="B18" s="28" t="s">
        <v>131</v>
      </c>
      <c r="C18" s="29">
        <v>-1.0000087203805498E-2</v>
      </c>
      <c r="D18" s="30">
        <v>-1.0006802804449114E-2</v>
      </c>
      <c r="E18" s="30">
        <v>-1.002036170483152E-2</v>
      </c>
      <c r="F18" s="30">
        <v>-1.0038705624399437E-2</v>
      </c>
      <c r="G18" s="30">
        <v>-1.0060895232767054E-2</v>
      </c>
      <c r="H18" s="30">
        <v>-1.0086364331292506E-2</v>
      </c>
      <c r="I18" s="30">
        <v>-1.0114455578183244E-2</v>
      </c>
      <c r="J18" s="30">
        <v>-1.0143473981566922E-2</v>
      </c>
      <c r="K18" s="30">
        <v>-1.0172235628530184E-2</v>
      </c>
      <c r="L18" s="30">
        <v>-1.0200049122775699E-2</v>
      </c>
      <c r="M18" s="30">
        <v>-1.0228569955616305E-2</v>
      </c>
      <c r="N18" s="30">
        <v>-1.0256320287638959E-2</v>
      </c>
      <c r="O18" s="30">
        <v>-1.0279586605736531E-2</v>
      </c>
      <c r="P18" s="30">
        <v>-1.0302920447792954E-2</v>
      </c>
      <c r="Q18" s="30">
        <v>-1.0328878678078697E-2</v>
      </c>
      <c r="R18" s="30">
        <v>-1.0375005557932526E-2</v>
      </c>
      <c r="S18" s="30">
        <v>-1.0398868030192231E-2</v>
      </c>
      <c r="T18" s="30">
        <v>-1.0414299226732499E-2</v>
      </c>
      <c r="U18" s="30">
        <v>-1.0409442010063641E-2</v>
      </c>
      <c r="V18" s="30">
        <v>-1.0368443736203754E-2</v>
      </c>
      <c r="W18" s="30">
        <v>-1.0277138242462699E-2</v>
      </c>
      <c r="X18" s="30">
        <v>-1.0143841407844634E-2</v>
      </c>
      <c r="Y18" s="30">
        <v>-9.9805181163806541E-3</v>
      </c>
      <c r="Z18" s="30">
        <v>-9.7962775102827387E-3</v>
      </c>
      <c r="AA18" s="30">
        <v>-9.5980450915301753E-3</v>
      </c>
      <c r="AB18" s="30">
        <v>-9.3910863042321411E-3</v>
      </c>
      <c r="AC18" s="30">
        <v>-9.1794015573634716E-3</v>
      </c>
      <c r="AD18" s="30">
        <v>-8.9660227153878953E-3</v>
      </c>
      <c r="AE18" s="30">
        <v>-8.7532364665946234E-3</v>
      </c>
      <c r="AF18" s="31">
        <v>-8.5427537381229969E-3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4.0305092142891619</v>
      </c>
      <c r="D24" s="30">
        <v>3.856279946308848</v>
      </c>
      <c r="E24" s="30">
        <v>4.011893885119493</v>
      </c>
      <c r="F24" s="30">
        <v>3.9105883577210614</v>
      </c>
      <c r="G24" s="30">
        <v>3.8065485855808832</v>
      </c>
      <c r="H24" s="30">
        <v>3.7218807813135659</v>
      </c>
      <c r="I24" s="30">
        <v>3.6221546769535351</v>
      </c>
      <c r="J24" s="30">
        <v>3.5659528846720763</v>
      </c>
      <c r="K24" s="30">
        <v>3.5141346560187929</v>
      </c>
      <c r="L24" s="30">
        <v>3.3263788346032226</v>
      </c>
      <c r="M24" s="30">
        <v>3.19510159295716</v>
      </c>
      <c r="N24" s="30">
        <v>3.1234258639034267</v>
      </c>
      <c r="O24" s="30">
        <v>3.0854621309855617</v>
      </c>
      <c r="P24" s="30">
        <v>3.0646466496367988</v>
      </c>
      <c r="Q24" s="30">
        <v>3.050302778716933</v>
      </c>
      <c r="R24" s="30">
        <v>3.0212332383440708</v>
      </c>
      <c r="S24" s="30">
        <v>3.0023748851636514</v>
      </c>
      <c r="T24" s="30">
        <v>2.9728064132876901</v>
      </c>
      <c r="U24" s="30">
        <v>2.9345172180523882</v>
      </c>
      <c r="V24" s="30">
        <v>2.9046260146730845</v>
      </c>
      <c r="W24" s="30">
        <v>2.8678408873685446</v>
      </c>
      <c r="X24" s="30">
        <v>2.8225466974517182</v>
      </c>
      <c r="Y24" s="30">
        <v>2.7713352711390633</v>
      </c>
      <c r="Z24" s="30">
        <v>2.7161763696664782</v>
      </c>
      <c r="AA24" s="30">
        <v>2.65855733828875</v>
      </c>
      <c r="AB24" s="30">
        <v>2.5996033962890928</v>
      </c>
      <c r="AC24" s="30">
        <v>2.5401664146819307</v>
      </c>
      <c r="AD24" s="30">
        <v>2.4808897299707748</v>
      </c>
      <c r="AE24" s="30">
        <v>2.4222560584227919</v>
      </c>
      <c r="AF24" s="31">
        <v>2.3646235022005744</v>
      </c>
      <c r="AG24" s="27"/>
      <c r="AH24" s="27"/>
      <c r="AI24" s="16"/>
      <c r="AJ24" s="18"/>
      <c r="AK24" s="18"/>
      <c r="AL24" s="18"/>
    </row>
    <row r="25" spans="1:38" ht="15" x14ac:dyDescent="0.25">
      <c r="A25" s="16"/>
      <c r="B25" s="32" t="s">
        <v>133</v>
      </c>
      <c r="C25" s="33">
        <v>2.285643495392236</v>
      </c>
      <c r="D25" s="34">
        <v>2.4872992368281905</v>
      </c>
      <c r="E25" s="34">
        <v>2.7169347555334569</v>
      </c>
      <c r="F25" s="34">
        <v>2.843571410702789</v>
      </c>
      <c r="G25" s="34">
        <v>2.8937640152189923</v>
      </c>
      <c r="H25" s="34">
        <v>2.9011652840116851</v>
      </c>
      <c r="I25" s="34">
        <v>2.8779077553681969</v>
      </c>
      <c r="J25" s="34">
        <v>2.8328486984295229</v>
      </c>
      <c r="K25" s="34">
        <v>2.7741140862202824</v>
      </c>
      <c r="L25" s="34">
        <v>2.7077687881741297</v>
      </c>
      <c r="M25" s="34">
        <v>2.6376500473696529</v>
      </c>
      <c r="N25" s="34">
        <v>2.5663572590226518</v>
      </c>
      <c r="O25" s="34">
        <v>2.4987204293894556</v>
      </c>
      <c r="P25" s="34">
        <v>2.4368570629222641</v>
      </c>
      <c r="Q25" s="34">
        <v>2.3831502209915634</v>
      </c>
      <c r="R25" s="34">
        <v>2.339345035979953</v>
      </c>
      <c r="S25" s="34">
        <v>2.3021120361092526</v>
      </c>
      <c r="T25" s="34">
        <v>2.2699394656555225</v>
      </c>
      <c r="U25" s="34">
        <v>2.241108459784539</v>
      </c>
      <c r="V25" s="34">
        <v>2.2143365730946818</v>
      </c>
      <c r="W25" s="34">
        <v>2.1817135350198389</v>
      </c>
      <c r="X25" s="34">
        <v>2.1432822330241317</v>
      </c>
      <c r="Y25" s="34">
        <v>2.1009672897053218</v>
      </c>
      <c r="Z25" s="34">
        <v>2.0561913573343111</v>
      </c>
      <c r="AA25" s="34">
        <v>2.0100099391520327</v>
      </c>
      <c r="AB25" s="34">
        <v>1.9632070571676159</v>
      </c>
      <c r="AC25" s="34">
        <v>1.9163641484599154</v>
      </c>
      <c r="AD25" s="34">
        <v>1.8699103289823427</v>
      </c>
      <c r="AE25" s="34">
        <v>1.8241594835495214</v>
      </c>
      <c r="AF25" s="35">
        <v>1.7793379096765747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-1.039181709966432</v>
      </c>
      <c r="D29" s="30">
        <v>-0.99382706359487705</v>
      </c>
      <c r="E29" s="30">
        <v>-0.98297700322009141</v>
      </c>
      <c r="F29" s="30">
        <v>-0.98209629676885946</v>
      </c>
      <c r="G29" s="30">
        <v>-0.98102993469489175</v>
      </c>
      <c r="H29" s="30">
        <v>-0.98009280367102181</v>
      </c>
      <c r="I29" s="30">
        <v>-0.98049233836984817</v>
      </c>
      <c r="J29" s="30">
        <v>-0.98242493147602328</v>
      </c>
      <c r="K29" s="30">
        <v>-0.98432543070923384</v>
      </c>
      <c r="L29" s="30">
        <v>-0.9867509606960706</v>
      </c>
      <c r="M29" s="30">
        <v>-0.93212360771762459</v>
      </c>
      <c r="N29" s="30">
        <v>-1.0051782078004523</v>
      </c>
      <c r="O29" s="30">
        <v>-0.95656542474832573</v>
      </c>
      <c r="P29" s="30">
        <v>-0.96915785921876696</v>
      </c>
      <c r="Q29" s="30">
        <v>-1.0352050313859236</v>
      </c>
      <c r="R29" s="30">
        <v>-1.0859101567481162</v>
      </c>
      <c r="S29" s="30">
        <v>-1.0889415078191704</v>
      </c>
      <c r="T29" s="30">
        <v>-1.0810156716705235</v>
      </c>
      <c r="U29" s="30">
        <v>-1.0633962762192795</v>
      </c>
      <c r="V29" s="30">
        <v>-1.0338134432897195</v>
      </c>
      <c r="W29" s="30">
        <v>-1.0177284318256559</v>
      </c>
      <c r="X29" s="30">
        <v>-1.0155373690965506</v>
      </c>
      <c r="Y29" s="30">
        <v>-1.0215521716523854</v>
      </c>
      <c r="Z29" s="30">
        <v>-1.0313971808510425</v>
      </c>
      <c r="AA29" s="30">
        <v>-1.0417188917763207</v>
      </c>
      <c r="AB29" s="30">
        <v>-1.0503627026050508</v>
      </c>
      <c r="AC29" s="30">
        <v>-1.0572383699070227</v>
      </c>
      <c r="AD29" s="30">
        <v>-1.0626609249624275</v>
      </c>
      <c r="AE29" s="30">
        <v>-1.066888815930199</v>
      </c>
      <c r="AF29" s="31">
        <v>-1.0701340454784631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1.4262130767884373</v>
      </c>
      <c r="D34" s="30">
        <v>1.4687269877419402</v>
      </c>
      <c r="E34" s="30">
        <v>1.4238536191154771</v>
      </c>
      <c r="F34" s="30">
        <v>1.3783106420455162</v>
      </c>
      <c r="G34" s="30">
        <v>1.3347903036282278</v>
      </c>
      <c r="H34" s="30">
        <v>1.2918733017589763</v>
      </c>
      <c r="I34" s="30">
        <v>1.2435031219412811</v>
      </c>
      <c r="J34" s="30">
        <v>1.1971263023054322</v>
      </c>
      <c r="K34" s="30">
        <v>1.155918909013431</v>
      </c>
      <c r="L34" s="30">
        <v>1.119519726678758</v>
      </c>
      <c r="M34" s="30">
        <v>1.0814855428216288</v>
      </c>
      <c r="N34" s="30">
        <v>1.041044030049286</v>
      </c>
      <c r="O34" s="30">
        <v>1.0030093352318183</v>
      </c>
      <c r="P34" s="30">
        <v>0.96772337386620211</v>
      </c>
      <c r="Q34" s="30">
        <v>0.93755337917762072</v>
      </c>
      <c r="R34" s="30">
        <v>0.89614661771962123</v>
      </c>
      <c r="S34" s="30">
        <v>0.87939930347791162</v>
      </c>
      <c r="T34" s="30">
        <v>0.86302079128753795</v>
      </c>
      <c r="U34" s="30">
        <v>0.85369222048885618</v>
      </c>
      <c r="V34" s="30">
        <v>0.86036483067812486</v>
      </c>
      <c r="W34" s="30">
        <v>0.86238847251868489</v>
      </c>
      <c r="X34" s="30">
        <v>0.85732977622806561</v>
      </c>
      <c r="Y34" s="30">
        <v>0.84752684900331987</v>
      </c>
      <c r="Z34" s="30">
        <v>0.83454708852459314</v>
      </c>
      <c r="AA34" s="30">
        <v>0.81947258669101664</v>
      </c>
      <c r="AB34" s="30">
        <v>0.80306496509241065</v>
      </c>
      <c r="AC34" s="30">
        <v>0.7858670776986133</v>
      </c>
      <c r="AD34" s="30">
        <v>0.76826877263051918</v>
      </c>
      <c r="AE34" s="30">
        <v>0.75055091169528498</v>
      </c>
      <c r="AF34" s="31">
        <v>0.73291562534660526</v>
      </c>
      <c r="AG34" s="27"/>
      <c r="AH34" s="27"/>
      <c r="AI34" s="16"/>
      <c r="AJ34" s="18"/>
      <c r="AK34" s="18"/>
      <c r="AL34" s="18"/>
    </row>
    <row r="35" spans="1:38" ht="15" x14ac:dyDescent="0.25">
      <c r="A35" s="16"/>
      <c r="B35" s="32" t="s">
        <v>138</v>
      </c>
      <c r="C35" s="33">
        <v>2.8715946960351859</v>
      </c>
      <c r="D35" s="34">
        <v>2.8295753942619082</v>
      </c>
      <c r="E35" s="34">
        <v>2.7922642948554901</v>
      </c>
      <c r="F35" s="34">
        <v>2.7481285085363005</v>
      </c>
      <c r="G35" s="34">
        <v>2.6604681929921186</v>
      </c>
      <c r="H35" s="34">
        <v>2.5720703465600887</v>
      </c>
      <c r="I35" s="34">
        <v>2.4957547483194444</v>
      </c>
      <c r="J35" s="34">
        <v>2.4212565145736353</v>
      </c>
      <c r="K35" s="34">
        <v>2.3406246725407422</v>
      </c>
      <c r="L35" s="34">
        <v>2.277670177880756</v>
      </c>
      <c r="M35" s="34">
        <v>2.2275618451560408</v>
      </c>
      <c r="N35" s="34">
        <v>2.1836982513400156</v>
      </c>
      <c r="O35" s="34">
        <v>2.1462983444909272</v>
      </c>
      <c r="P35" s="34">
        <v>2.1122442399059471</v>
      </c>
      <c r="Q35" s="34">
        <v>2.0809428824836926</v>
      </c>
      <c r="R35" s="34">
        <v>2.0316979119932177</v>
      </c>
      <c r="S35" s="34">
        <v>2.0049133067458378</v>
      </c>
      <c r="T35" s="34">
        <v>1.9749474931795219</v>
      </c>
      <c r="U35" s="34">
        <v>1.9501823779454375</v>
      </c>
      <c r="V35" s="34">
        <v>1.9411907975483615</v>
      </c>
      <c r="W35" s="34">
        <v>1.9252262398280973</v>
      </c>
      <c r="X35" s="34">
        <v>1.9000251866715878</v>
      </c>
      <c r="Y35" s="34">
        <v>1.8686309615466024</v>
      </c>
      <c r="Z35" s="34">
        <v>1.8331430645398765</v>
      </c>
      <c r="AA35" s="34">
        <v>1.7950505254622982</v>
      </c>
      <c r="AB35" s="34">
        <v>1.7554277367280469</v>
      </c>
      <c r="AC35" s="34">
        <v>1.7150577331962775</v>
      </c>
      <c r="AD35" s="34">
        <v>1.6745137453166663</v>
      </c>
      <c r="AE35" s="34">
        <v>1.6342151785738954</v>
      </c>
      <c r="AF35" s="35">
        <v>1.5944671413695186</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4.4373935864451166</v>
      </c>
      <c r="D37" s="30">
        <v>4.3606141409397843</v>
      </c>
      <c r="E37" s="30">
        <v>4.2828871863843831</v>
      </c>
      <c r="F37" s="30">
        <v>4.1855086808435304</v>
      </c>
      <c r="G37" s="30">
        <v>4.0524429354596982</v>
      </c>
      <c r="H37" s="30">
        <v>3.9535349197408682</v>
      </c>
      <c r="I37" s="30">
        <v>3.82282078377348</v>
      </c>
      <c r="J37" s="30">
        <v>3.7011577841518153</v>
      </c>
      <c r="K37" s="30">
        <v>3.5886527345442176</v>
      </c>
      <c r="L37" s="30">
        <v>3.5044147687554474</v>
      </c>
      <c r="M37" s="30">
        <v>3.4225093047147048</v>
      </c>
      <c r="N37" s="30">
        <v>3.3372658342642323</v>
      </c>
      <c r="O37" s="30">
        <v>3.253878155718537</v>
      </c>
      <c r="P37" s="30">
        <v>3.1749460052217118</v>
      </c>
      <c r="Q37" s="30">
        <v>3.1031641857499115</v>
      </c>
      <c r="R37" s="30">
        <v>3.0405869033831814</v>
      </c>
      <c r="S37" s="30">
        <v>2.9841691182353061</v>
      </c>
      <c r="T37" s="30">
        <v>2.9326233588468216</v>
      </c>
      <c r="U37" s="30">
        <v>2.8844172584205472</v>
      </c>
      <c r="V37" s="30">
        <v>2.8383946091596055</v>
      </c>
      <c r="W37" s="30">
        <v>2.7870260181597364</v>
      </c>
      <c r="X37" s="30">
        <v>2.7304571185490452</v>
      </c>
      <c r="Y37" s="30">
        <v>2.6706250966519507</v>
      </c>
      <c r="Z37" s="30">
        <v>2.6089596821361796</v>
      </c>
      <c r="AA37" s="30">
        <v>2.5465180831502754</v>
      </c>
      <c r="AB37" s="30">
        <v>2.4840810730057061</v>
      </c>
      <c r="AC37" s="30">
        <v>2.4222224697374859</v>
      </c>
      <c r="AD37" s="30">
        <v>2.3613600546002793</v>
      </c>
      <c r="AE37" s="30">
        <v>2.3017933271625313</v>
      </c>
      <c r="AF37" s="31">
        <v>2.2437317857416392</v>
      </c>
      <c r="AG37" s="27"/>
      <c r="AH37" s="27"/>
      <c r="AI37" s="16"/>
      <c r="AJ37" s="18"/>
      <c r="AK37" s="18"/>
      <c r="AL37" s="18"/>
    </row>
    <row r="38" spans="1:38" ht="15" x14ac:dyDescent="0.25">
      <c r="A38" s="16"/>
      <c r="B38" s="28" t="s">
        <v>140</v>
      </c>
      <c r="C38" s="29">
        <v>6.8913208070133729</v>
      </c>
      <c r="D38" s="30">
        <v>6.8220520673997003</v>
      </c>
      <c r="E38" s="30">
        <v>6.7695468544888566</v>
      </c>
      <c r="F38" s="30">
        <v>6.7245791013302361</v>
      </c>
      <c r="G38" s="30">
        <v>6.6792883494213147</v>
      </c>
      <c r="H38" s="30">
        <v>6.5975341904117784</v>
      </c>
      <c r="I38" s="30">
        <v>6.5422698772608445</v>
      </c>
      <c r="J38" s="30">
        <v>6.4971477263597848</v>
      </c>
      <c r="K38" s="30">
        <v>6.4275593461150162</v>
      </c>
      <c r="L38" s="30">
        <v>6.3960401222190244</v>
      </c>
      <c r="M38" s="30">
        <v>6.3517208711039927</v>
      </c>
      <c r="N38" s="30">
        <v>6.2864723348867946</v>
      </c>
      <c r="O38" s="30">
        <v>6.2187663337808283</v>
      </c>
      <c r="P38" s="30">
        <v>6.1466544487848278</v>
      </c>
      <c r="Q38" s="30">
        <v>6.0305765545063865</v>
      </c>
      <c r="R38" s="30">
        <v>5.9172498770918409</v>
      </c>
      <c r="S38" s="30">
        <v>5.7721051890899675</v>
      </c>
      <c r="T38" s="30">
        <v>5.655055634539055</v>
      </c>
      <c r="U38" s="30">
        <v>5.5371093806718195</v>
      </c>
      <c r="V38" s="30">
        <v>5.4175529027667375</v>
      </c>
      <c r="W38" s="30">
        <v>5.289595349890396</v>
      </c>
      <c r="X38" s="30">
        <v>5.1639126342141024</v>
      </c>
      <c r="Y38" s="30">
        <v>5.037507909417914</v>
      </c>
      <c r="Z38" s="30">
        <v>4.9112727294370853</v>
      </c>
      <c r="AA38" s="30">
        <v>4.7861623577215484</v>
      </c>
      <c r="AB38" s="30">
        <v>4.66297035565242</v>
      </c>
      <c r="AC38" s="30">
        <v>4.5423114241865044</v>
      </c>
      <c r="AD38" s="30">
        <v>4.4246420360709173</v>
      </c>
      <c r="AE38" s="30">
        <v>4.3102870428649522</v>
      </c>
      <c r="AF38" s="31">
        <v>4.1994645346145258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0.22776496231187837</v>
      </c>
      <c r="D42" s="30">
        <v>0.32144005519270835</v>
      </c>
      <c r="E42" s="30">
        <v>0.38139403226014845</v>
      </c>
      <c r="F42" s="30">
        <v>0.41158543555442001</v>
      </c>
      <c r="G42" s="30">
        <v>0.42338949967351835</v>
      </c>
      <c r="H42" s="30">
        <v>0.42058262106952393</v>
      </c>
      <c r="I42" s="30">
        <v>0.40613790371571323</v>
      </c>
      <c r="J42" s="30">
        <v>0.38377902768574657</v>
      </c>
      <c r="K42" s="30">
        <v>0.36052482989807944</v>
      </c>
      <c r="L42" s="30">
        <v>0.34045185529495975</v>
      </c>
      <c r="M42" s="30">
        <v>0.33232008048096068</v>
      </c>
      <c r="N42" s="30">
        <v>0.32935318070279818</v>
      </c>
      <c r="O42" s="30">
        <v>0.32999483956573944</v>
      </c>
      <c r="P42" s="30">
        <v>0.33183771504278947</v>
      </c>
      <c r="Q42" s="30">
        <v>0.33618943050500483</v>
      </c>
      <c r="R42" s="30">
        <v>0.32642261042800452</v>
      </c>
      <c r="S42" s="30">
        <v>0.33851032694603805</v>
      </c>
      <c r="T42" s="30">
        <v>0.34838142070096956</v>
      </c>
      <c r="U42" s="30">
        <v>0.36297978125279839</v>
      </c>
      <c r="V42" s="30">
        <v>0.39151723072071742</v>
      </c>
      <c r="W42" s="30">
        <v>0.41358309513348468</v>
      </c>
      <c r="X42" s="30">
        <v>0.42695621672378592</v>
      </c>
      <c r="Y42" s="30">
        <v>0.43415941040061012</v>
      </c>
      <c r="Z42" s="30">
        <v>0.43691953680467716</v>
      </c>
      <c r="AA42" s="30">
        <v>0.43645600414899305</v>
      </c>
      <c r="AB42" s="30">
        <v>0.43364876631900912</v>
      </c>
      <c r="AC42" s="30">
        <v>0.4291429235727976</v>
      </c>
      <c r="AD42" s="30">
        <v>0.42341700618676359</v>
      </c>
      <c r="AE42" s="30">
        <v>0.41682912984590426</v>
      </c>
      <c r="AF42" s="31">
        <v>0.40964903379140494</v>
      </c>
      <c r="AG42" s="27"/>
      <c r="AH42" s="27"/>
      <c r="AI42" s="16"/>
      <c r="AJ42" s="18"/>
      <c r="AK42" s="18"/>
      <c r="AL42" s="18"/>
    </row>
    <row r="43" spans="1:38" ht="15" x14ac:dyDescent="0.25">
      <c r="A43" s="16"/>
      <c r="B43" s="28" t="s">
        <v>142</v>
      </c>
      <c r="C43" s="29">
        <v>-1.039181709966432</v>
      </c>
      <c r="D43" s="30">
        <v>-0.99382706359487705</v>
      </c>
      <c r="E43" s="30">
        <v>-0.98297700322009141</v>
      </c>
      <c r="F43" s="30">
        <v>-0.98209629676885946</v>
      </c>
      <c r="G43" s="30">
        <v>-0.98102993469489175</v>
      </c>
      <c r="H43" s="30">
        <v>-0.98009280367102181</v>
      </c>
      <c r="I43" s="30">
        <v>-0.98049233836984817</v>
      </c>
      <c r="J43" s="30">
        <v>-0.98242493147602328</v>
      </c>
      <c r="K43" s="30">
        <v>-0.98432543070923384</v>
      </c>
      <c r="L43" s="30">
        <v>-0.9867509606960706</v>
      </c>
      <c r="M43" s="30">
        <v>-0.93212360771762459</v>
      </c>
      <c r="N43" s="30">
        <v>-1.0051782078004523</v>
      </c>
      <c r="O43" s="30">
        <v>-0.95656542474832573</v>
      </c>
      <c r="P43" s="30">
        <v>-0.96915785921876696</v>
      </c>
      <c r="Q43" s="30">
        <v>-1.0352050313859236</v>
      </c>
      <c r="R43" s="30">
        <v>-1.0859101567481162</v>
      </c>
      <c r="S43" s="30">
        <v>-1.0889415078191704</v>
      </c>
      <c r="T43" s="30">
        <v>-1.0810156716705235</v>
      </c>
      <c r="U43" s="30">
        <v>-1.0633962762192795</v>
      </c>
      <c r="V43" s="30">
        <v>-1.0338134432897195</v>
      </c>
      <c r="W43" s="30">
        <v>-1.0177284318256559</v>
      </c>
      <c r="X43" s="30">
        <v>-1.0155373690965506</v>
      </c>
      <c r="Y43" s="30">
        <v>-1.0215521716523854</v>
      </c>
      <c r="Z43" s="30">
        <v>-1.0313971808510425</v>
      </c>
      <c r="AA43" s="30">
        <v>-1.0417188917763207</v>
      </c>
      <c r="AB43" s="30">
        <v>-1.0503627026050508</v>
      </c>
      <c r="AC43" s="30">
        <v>-1.0572383699070227</v>
      </c>
      <c r="AD43" s="30">
        <v>-1.0626609249624275</v>
      </c>
      <c r="AE43" s="30">
        <v>-1.066888815930199</v>
      </c>
      <c r="AF43" s="31">
        <v>-1.0701340454784631</v>
      </c>
      <c r="AG43" s="27"/>
      <c r="AH43" s="27"/>
      <c r="AI43" s="16"/>
      <c r="AJ43" s="18"/>
      <c r="AK43" s="18"/>
      <c r="AL43" s="18"/>
    </row>
    <row r="44" spans="1:38" ht="15" x14ac:dyDescent="0.25">
      <c r="A44" s="16"/>
      <c r="B44" s="28" t="s">
        <v>143</v>
      </c>
      <c r="C44" s="29">
        <v>1.0116338852400673</v>
      </c>
      <c r="D44" s="30">
        <v>1.0256603304161844</v>
      </c>
      <c r="E44" s="30">
        <v>1.0182667943352632</v>
      </c>
      <c r="F44" s="30">
        <v>0.97762815324954411</v>
      </c>
      <c r="G44" s="30">
        <v>0.92087736031102685</v>
      </c>
      <c r="H44" s="30">
        <v>0.85881610684413412</v>
      </c>
      <c r="I44" s="30">
        <v>0.79576954428172098</v>
      </c>
      <c r="J44" s="30">
        <v>0.73608293318304818</v>
      </c>
      <c r="K44" s="30">
        <v>0.68157505243989802</v>
      </c>
      <c r="L44" s="30">
        <v>0.63187324126981781</v>
      </c>
      <c r="M44" s="30">
        <v>0.58382012665658511</v>
      </c>
      <c r="N44" s="30">
        <v>0.53790459646995059</v>
      </c>
      <c r="O44" s="30">
        <v>0.4984822856830215</v>
      </c>
      <c r="P44" s="30">
        <v>0.45830941920123913</v>
      </c>
      <c r="Q44" s="30">
        <v>0.41124599345367929</v>
      </c>
      <c r="R44" s="30">
        <v>0.33805035404964495</v>
      </c>
      <c r="S44" s="30">
        <v>0.29346191924599119</v>
      </c>
      <c r="T44" s="30">
        <v>0.26196078915845716</v>
      </c>
      <c r="U44" s="30">
        <v>0.25649161204220638</v>
      </c>
      <c r="V44" s="30">
        <v>0.27516153323263948</v>
      </c>
      <c r="W44" s="30">
        <v>0.2787548361475376</v>
      </c>
      <c r="X44" s="30">
        <v>0.26149488631690554</v>
      </c>
      <c r="Y44" s="30">
        <v>0.23106430057631383</v>
      </c>
      <c r="Z44" s="30">
        <v>0.19520794012119666</v>
      </c>
      <c r="AA44" s="30">
        <v>0.15934435586553206</v>
      </c>
      <c r="AB44" s="30">
        <v>0.12616317555677109</v>
      </c>
      <c r="AC44" s="30">
        <v>9.513393510567536E-2</v>
      </c>
      <c r="AD44" s="30">
        <v>6.5370732725484534E-2</v>
      </c>
      <c r="AE44" s="30">
        <v>3.6145552245679322E-2</v>
      </c>
      <c r="AF44" s="31">
        <v>6.7785845057157521E-3</v>
      </c>
      <c r="AG44" s="27"/>
      <c r="AH44" s="27"/>
      <c r="AI44" s="16"/>
      <c r="AJ44" s="18"/>
      <c r="AK44" s="18"/>
      <c r="AL44" s="18"/>
    </row>
    <row r="45" spans="1:38" ht="15" x14ac:dyDescent="0.25">
      <c r="A45" s="16"/>
      <c r="B45" s="32" t="s">
        <v>144</v>
      </c>
      <c r="C45" s="33">
        <v>2.2006547509335239</v>
      </c>
      <c r="D45" s="34">
        <v>2.2100359345748544</v>
      </c>
      <c r="E45" s="34">
        <v>2.1888526083384319</v>
      </c>
      <c r="F45" s="34">
        <v>2.1526431819656526</v>
      </c>
      <c r="G45" s="34">
        <v>2.1025755642592374</v>
      </c>
      <c r="H45" s="34">
        <v>2.050491927160949</v>
      </c>
      <c r="I45" s="34">
        <v>2.002791195833395</v>
      </c>
      <c r="J45" s="34">
        <v>1.9473753171949413</v>
      </c>
      <c r="K45" s="34">
        <v>1.8987757313313209</v>
      </c>
      <c r="L45" s="34">
        <v>1.8558583612139303</v>
      </c>
      <c r="M45" s="34">
        <v>1.8131226038331796</v>
      </c>
      <c r="N45" s="34">
        <v>1.7709756041333407</v>
      </c>
      <c r="O45" s="34">
        <v>1.7341285879601498</v>
      </c>
      <c r="P45" s="34">
        <v>1.7001107685547809</v>
      </c>
      <c r="Q45" s="34">
        <v>1.6685911190604035</v>
      </c>
      <c r="R45" s="34">
        <v>1.6216181672876635</v>
      </c>
      <c r="S45" s="34">
        <v>1.5956113520016102</v>
      </c>
      <c r="T45" s="34">
        <v>1.567044008411407</v>
      </c>
      <c r="U45" s="34">
        <v>1.5431096404946214</v>
      </c>
      <c r="V45" s="34">
        <v>1.5330707451657211</v>
      </c>
      <c r="W45" s="34">
        <v>1.5164628761901757</v>
      </c>
      <c r="X45" s="34">
        <v>1.4910542710767538</v>
      </c>
      <c r="Y45" s="34">
        <v>1.4593645392175503</v>
      </c>
      <c r="Z45" s="34">
        <v>1.423102898079186</v>
      </c>
      <c r="AA45" s="34">
        <v>1.3834582762730046</v>
      </c>
      <c r="AB45" s="34">
        <v>1.3414545053422948</v>
      </c>
      <c r="AC45" s="34">
        <v>1.2985263256306891</v>
      </c>
      <c r="AD45" s="34">
        <v>1.2559083156684239</v>
      </c>
      <c r="AE45" s="34">
        <v>1.2145270742455312</v>
      </c>
      <c r="AF45" s="35">
        <v>1.175081532237886</v>
      </c>
      <c r="AG45" s="27"/>
      <c r="AH45" s="27"/>
      <c r="AI45" s="16"/>
      <c r="AJ45" s="18"/>
      <c r="AK45" s="18"/>
      <c r="AL45" s="18"/>
    </row>
    <row r="46" spans="1:38" ht="15" x14ac:dyDescent="0.25">
      <c r="A46" s="16"/>
      <c r="B46" s="28" t="s">
        <v>145</v>
      </c>
      <c r="C46" s="29">
        <v>9.1523774997900951</v>
      </c>
      <c r="D46" s="30">
        <v>9.6874667933532432</v>
      </c>
      <c r="E46" s="30">
        <v>9.9561683990360166</v>
      </c>
      <c r="F46" s="30">
        <v>10.053618937901209</v>
      </c>
      <c r="G46" s="30">
        <v>10.070253014423766</v>
      </c>
      <c r="H46" s="30">
        <v>10.023732077518767</v>
      </c>
      <c r="I46" s="30">
        <v>9.965848523459707</v>
      </c>
      <c r="J46" s="30">
        <v>9.8998861970571177</v>
      </c>
      <c r="K46" s="30">
        <v>9.83427448236319</v>
      </c>
      <c r="L46" s="30">
        <v>9.7705169862503034</v>
      </c>
      <c r="M46" s="30">
        <v>9.6723945284346282</v>
      </c>
      <c r="N46" s="30">
        <v>9.5410365333626839</v>
      </c>
      <c r="O46" s="30">
        <v>9.389018868515711</v>
      </c>
      <c r="P46" s="30">
        <v>9.2248804621537559</v>
      </c>
      <c r="Q46" s="30">
        <v>9.055593630391094</v>
      </c>
      <c r="R46" s="30">
        <v>8.8867188291666928</v>
      </c>
      <c r="S46" s="30">
        <v>8.7177824152967656</v>
      </c>
      <c r="T46" s="30">
        <v>8.5497601088797719</v>
      </c>
      <c r="U46" s="30">
        <v>8.3828802395552611</v>
      </c>
      <c r="V46" s="30">
        <v>8.2175803621463253</v>
      </c>
      <c r="W46" s="30">
        <v>8.046908291230908</v>
      </c>
      <c r="X46" s="30">
        <v>7.8718991701817842</v>
      </c>
      <c r="Y46" s="30">
        <v>7.6953410244147076</v>
      </c>
      <c r="Z46" s="30">
        <v>7.519319831355805</v>
      </c>
      <c r="AA46" s="30">
        <v>7.3453873799944471</v>
      </c>
      <c r="AB46" s="30">
        <v>7.1746850811005221</v>
      </c>
      <c r="AC46" s="30">
        <v>7.0080370156948995</v>
      </c>
      <c r="AD46" s="30">
        <v>6.8460209620933004</v>
      </c>
      <c r="AE46" s="30">
        <v>6.6890232940573053</v>
      </c>
      <c r="AF46" s="31">
        <v>6.5372818217494082</v>
      </c>
      <c r="AG46" s="27"/>
      <c r="AH46" s="27"/>
      <c r="AI46" s="16"/>
      <c r="AJ46" s="18"/>
      <c r="AK46" s="18"/>
      <c r="AL46" s="18"/>
    </row>
    <row r="47" spans="1:38" ht="15" x14ac:dyDescent="0.25">
      <c r="A47" s="16"/>
      <c r="B47" s="28" t="s">
        <v>146</v>
      </c>
      <c r="C47" s="29">
        <v>0.64388113739112773</v>
      </c>
      <c r="D47" s="30">
        <v>0.70754139697734519</v>
      </c>
      <c r="E47" s="30">
        <v>0.76443164586611045</v>
      </c>
      <c r="F47" s="30">
        <v>0.78373094640488261</v>
      </c>
      <c r="G47" s="30">
        <v>0.78328321780277621</v>
      </c>
      <c r="H47" s="30">
        <v>0.78430097851545599</v>
      </c>
      <c r="I47" s="30">
        <v>0.77915849356821976</v>
      </c>
      <c r="J47" s="30">
        <v>0.77581443442637865</v>
      </c>
      <c r="K47" s="30">
        <v>0.77810076155761265</v>
      </c>
      <c r="L47" s="30">
        <v>0.78424157161545904</v>
      </c>
      <c r="M47" s="30">
        <v>0.78953269247951796</v>
      </c>
      <c r="N47" s="30">
        <v>0.79208410765576076</v>
      </c>
      <c r="O47" s="30">
        <v>0.79503955923562941</v>
      </c>
      <c r="P47" s="30">
        <v>0.79707695332581863</v>
      </c>
      <c r="Q47" s="30">
        <v>0.79920457227865671</v>
      </c>
      <c r="R47" s="30">
        <v>0.78408076272100868</v>
      </c>
      <c r="S47" s="30">
        <v>0.78717422648529067</v>
      </c>
      <c r="T47" s="30">
        <v>0.78393752951855955</v>
      </c>
      <c r="U47" s="30">
        <v>0.78083570036898609</v>
      </c>
      <c r="V47" s="30">
        <v>0.78663624092903817</v>
      </c>
      <c r="W47" s="30">
        <v>0.78110181183282046</v>
      </c>
      <c r="X47" s="30">
        <v>0.76422696767367759</v>
      </c>
      <c r="Y47" s="30">
        <v>0.74069097612770052</v>
      </c>
      <c r="Z47" s="30">
        <v>0.71383187448957341</v>
      </c>
      <c r="AA47" s="30">
        <v>0.68606818633568678</v>
      </c>
      <c r="AB47" s="30">
        <v>0.65899119232591763</v>
      </c>
      <c r="AC47" s="30">
        <v>0.63308214774403893</v>
      </c>
      <c r="AD47" s="30">
        <v>0.60851904503983645</v>
      </c>
      <c r="AE47" s="30">
        <v>0.58541855974288948</v>
      </c>
      <c r="AF47" s="31">
        <v>0.56385634951604324</v>
      </c>
      <c r="AG47" s="27"/>
      <c r="AH47" s="27"/>
      <c r="AI47" s="16"/>
      <c r="AJ47" s="18"/>
      <c r="AK47" s="18"/>
      <c r="AL47" s="18"/>
    </row>
    <row r="48" spans="1:38" ht="15" x14ac:dyDescent="0.25">
      <c r="A48" s="16"/>
      <c r="B48" s="28" t="s">
        <v>147</v>
      </c>
      <c r="C48" s="29">
        <v>2.538174866784046</v>
      </c>
      <c r="D48" s="30">
        <v>2.7046755423056967</v>
      </c>
      <c r="E48" s="30">
        <v>2.8673888403189287</v>
      </c>
      <c r="F48" s="30">
        <v>2.9355325897370048</v>
      </c>
      <c r="G48" s="30">
        <v>2.9749532657508477</v>
      </c>
      <c r="H48" s="30">
        <v>3.0101626952202185</v>
      </c>
      <c r="I48" s="30">
        <v>3.0072454488919891</v>
      </c>
      <c r="J48" s="30">
        <v>2.993689593441323</v>
      </c>
      <c r="K48" s="30">
        <v>2.9897097874905536</v>
      </c>
      <c r="L48" s="30">
        <v>2.9898820620004147</v>
      </c>
      <c r="M48" s="30">
        <v>2.9735324728999775</v>
      </c>
      <c r="N48" s="30">
        <v>2.9412048387287637</v>
      </c>
      <c r="O48" s="30">
        <v>2.9013078710224596</v>
      </c>
      <c r="P48" s="30">
        <v>2.8575753962080928</v>
      </c>
      <c r="Q48" s="30">
        <v>2.8141929193693436</v>
      </c>
      <c r="R48" s="30">
        <v>2.7749368078622725</v>
      </c>
      <c r="S48" s="30">
        <v>2.7378532479985385</v>
      </c>
      <c r="T48" s="30">
        <v>2.7021734322817137</v>
      </c>
      <c r="U48" s="30">
        <v>2.6671337424671506</v>
      </c>
      <c r="V48" s="30">
        <v>2.632109762633096</v>
      </c>
      <c r="W48" s="30">
        <v>2.5910778609738241</v>
      </c>
      <c r="X48" s="30">
        <v>2.5444861634050659</v>
      </c>
      <c r="Y48" s="30">
        <v>2.4942316190372789</v>
      </c>
      <c r="Z48" s="30">
        <v>2.4417254636224204</v>
      </c>
      <c r="AA48" s="30">
        <v>2.3880207913825835</v>
      </c>
      <c r="AB48" s="30">
        <v>2.3339036709859098</v>
      </c>
      <c r="AC48" s="30">
        <v>2.2799592457884081</v>
      </c>
      <c r="AD48" s="30">
        <v>2.2266203453032372</v>
      </c>
      <c r="AE48" s="30">
        <v>2.1742036636797359</v>
      </c>
      <c r="AF48" s="31">
        <v>2.1229369654218622</v>
      </c>
      <c r="AG48" s="27"/>
      <c r="AH48" s="27"/>
      <c r="AI48" s="16"/>
      <c r="AJ48" s="18"/>
      <c r="AK48" s="18"/>
      <c r="AL48" s="18"/>
    </row>
    <row r="49" spans="1:38" ht="15" x14ac:dyDescent="0.25">
      <c r="A49" s="16"/>
      <c r="B49" s="28" t="s">
        <v>148</v>
      </c>
      <c r="C49" s="29">
        <v>1.4831665158903733</v>
      </c>
      <c r="D49" s="30">
        <v>1.5279882583778972</v>
      </c>
      <c r="E49" s="30">
        <v>1.5388090352201951</v>
      </c>
      <c r="F49" s="30">
        <v>1.5253812690575306</v>
      </c>
      <c r="G49" s="30">
        <v>1.5025660761252966</v>
      </c>
      <c r="H49" s="30">
        <v>1.4628861144353027</v>
      </c>
      <c r="I49" s="30">
        <v>1.4217518663004143</v>
      </c>
      <c r="J49" s="30">
        <v>1.3633256778325151</v>
      </c>
      <c r="K49" s="30">
        <v>1.3163969762418239</v>
      </c>
      <c r="L49" s="30">
        <v>1.2768275809256435</v>
      </c>
      <c r="M49" s="30">
        <v>1.2398938131469617</v>
      </c>
      <c r="N49" s="30">
        <v>1.2051922627437555</v>
      </c>
      <c r="O49" s="30">
        <v>1.1759087288186703</v>
      </c>
      <c r="P49" s="30">
        <v>1.1528868701989436</v>
      </c>
      <c r="Q49" s="30">
        <v>1.1376980815682769</v>
      </c>
      <c r="R49" s="30">
        <v>1.1317654626266569</v>
      </c>
      <c r="S49" s="30">
        <v>1.1315110522131968</v>
      </c>
      <c r="T49" s="30">
        <v>1.1352823628434761</v>
      </c>
      <c r="U49" s="30">
        <v>1.1412976485063244</v>
      </c>
      <c r="V49" s="30">
        <v>1.1482122567526472</v>
      </c>
      <c r="W49" s="30">
        <v>1.1484915457748037</v>
      </c>
      <c r="X49" s="30">
        <v>1.1421564625944642</v>
      </c>
      <c r="Y49" s="30">
        <v>1.1310233292234861</v>
      </c>
      <c r="Z49" s="30">
        <v>1.116446152583936</v>
      </c>
      <c r="AA49" s="30">
        <v>1.0994410674897741</v>
      </c>
      <c r="AB49" s="30">
        <v>1.0807743848563918</v>
      </c>
      <c r="AC49" s="30">
        <v>1.0610258322448871</v>
      </c>
      <c r="AD49" s="30">
        <v>1.040634581401277</v>
      </c>
      <c r="AE49" s="30">
        <v>1.0199331419455242</v>
      </c>
      <c r="AF49" s="31">
        <v>0.99917257993176156</v>
      </c>
      <c r="AG49" s="27"/>
      <c r="AH49" s="27"/>
      <c r="AI49" s="16"/>
      <c r="AJ49" s="18"/>
      <c r="AK49" s="18"/>
      <c r="AL49" s="18"/>
    </row>
    <row r="50" spans="1:38" ht="15" x14ac:dyDescent="0.25">
      <c r="A50" s="16"/>
      <c r="B50" s="32" t="s">
        <v>149</v>
      </c>
      <c r="C50" s="33">
        <v>4.2862866963354724</v>
      </c>
      <c r="D50" s="34">
        <v>4.5701011697072236</v>
      </c>
      <c r="E50" s="34">
        <v>4.644372960599509</v>
      </c>
      <c r="F50" s="34">
        <v>4.650995646292361</v>
      </c>
      <c r="G50" s="34">
        <v>4.7679773983199336</v>
      </c>
      <c r="H50" s="34">
        <v>4.8267030432628042</v>
      </c>
      <c r="I50" s="34">
        <v>4.8661831519936856</v>
      </c>
      <c r="J50" s="34">
        <v>4.9358228093131595</v>
      </c>
      <c r="K50" s="34">
        <v>4.9846734138996416</v>
      </c>
      <c r="L50" s="34">
        <v>4.9999408520901669</v>
      </c>
      <c r="M50" s="34">
        <v>4.9819109484963651</v>
      </c>
      <c r="N50" s="34">
        <v>4.9387352130205908</v>
      </c>
      <c r="O50" s="34">
        <v>4.8730677451077504</v>
      </c>
      <c r="P50" s="34">
        <v>4.7975750744611156</v>
      </c>
      <c r="Q50" s="34">
        <v>4.7201444854307946</v>
      </c>
      <c r="R50" s="34">
        <v>4.6441289363503486</v>
      </c>
      <c r="S50" s="34">
        <v>4.5682265441337222</v>
      </c>
      <c r="T50" s="34">
        <v>4.4926145244929483</v>
      </c>
      <c r="U50" s="34">
        <v>4.4169263945409654</v>
      </c>
      <c r="V50" s="34">
        <v>4.3410068052591191</v>
      </c>
      <c r="W50" s="34">
        <v>4.2581285248135607</v>
      </c>
      <c r="X50" s="34">
        <v>4.1690377409499284</v>
      </c>
      <c r="Y50" s="34">
        <v>4.0761452616308569</v>
      </c>
      <c r="Z50" s="34">
        <v>3.9812604545640342</v>
      </c>
      <c r="AA50" s="34">
        <v>3.8857426036308431</v>
      </c>
      <c r="AB50" s="34">
        <v>3.7906104464205166</v>
      </c>
      <c r="AC50" s="34">
        <v>3.6966227209923836</v>
      </c>
      <c r="AD50" s="34">
        <v>3.6043382414442542</v>
      </c>
      <c r="AE50" s="34">
        <v>3.514161276301961</v>
      </c>
      <c r="AF50" s="35">
        <v>3.4263762142671874</v>
      </c>
      <c r="AG50" s="27"/>
      <c r="AH50" s="27"/>
      <c r="AI50" s="16"/>
      <c r="AJ50" s="18"/>
      <c r="AK50" s="18"/>
      <c r="AL50" s="18"/>
    </row>
    <row r="51" spans="1:38" ht="15" x14ac:dyDescent="0.25">
      <c r="A51" s="16"/>
      <c r="B51" s="28" t="s">
        <v>150</v>
      </c>
      <c r="C51" s="29">
        <v>0.28568052377815034</v>
      </c>
      <c r="D51" s="30">
        <v>0.45454635488316908</v>
      </c>
      <c r="E51" s="30">
        <v>0.5791682592845091</v>
      </c>
      <c r="F51" s="30">
        <v>0.66865801720395979</v>
      </c>
      <c r="G51" s="30">
        <v>0.7266704347087386</v>
      </c>
      <c r="H51" s="30">
        <v>0.75534168735588536</v>
      </c>
      <c r="I51" s="30">
        <v>0.76580524616769208</v>
      </c>
      <c r="J51" s="30">
        <v>0.76879497767676841</v>
      </c>
      <c r="K51" s="30">
        <v>0.76842913985719985</v>
      </c>
      <c r="L51" s="30">
        <v>0.76596156154641748</v>
      </c>
      <c r="M51" s="30">
        <v>0.75835554434199504</v>
      </c>
      <c r="N51" s="30">
        <v>0.73917674493177898</v>
      </c>
      <c r="O51" s="30">
        <v>0.70792281548337666</v>
      </c>
      <c r="P51" s="30">
        <v>0.67070150801025652</v>
      </c>
      <c r="Q51" s="30">
        <v>0.63675810459523463</v>
      </c>
      <c r="R51" s="30">
        <v>0.59372926265019299</v>
      </c>
      <c r="S51" s="30">
        <v>0.57760505648478166</v>
      </c>
      <c r="T51" s="30">
        <v>0.56338924890869324</v>
      </c>
      <c r="U51" s="30">
        <v>0.5573213394776656</v>
      </c>
      <c r="V51" s="30">
        <v>0.56806665516679133</v>
      </c>
      <c r="W51" s="30">
        <v>0.57469064234138956</v>
      </c>
      <c r="X51" s="30">
        <v>0.57457685746641518</v>
      </c>
      <c r="Y51" s="30">
        <v>0.56993937733916888</v>
      </c>
      <c r="Z51" s="30">
        <v>0.56225481999381</v>
      </c>
      <c r="AA51" s="30">
        <v>0.55253854643393674</v>
      </c>
      <c r="AB51" s="30">
        <v>0.54150290055566985</v>
      </c>
      <c r="AC51" s="30">
        <v>0.52965419305039108</v>
      </c>
      <c r="AD51" s="30">
        <v>0.51735508357467308</v>
      </c>
      <c r="AE51" s="30">
        <v>0.50486617363447917</v>
      </c>
      <c r="AF51" s="31">
        <v>0.49237451260469023</v>
      </c>
      <c r="AG51" s="27"/>
      <c r="AH51" s="27"/>
      <c r="AI51" s="16"/>
      <c r="AJ51" s="18"/>
      <c r="AK51" s="18"/>
      <c r="AL51" s="18"/>
    </row>
    <row r="52" spans="1:38" ht="15" x14ac:dyDescent="0.25">
      <c r="A52" s="16"/>
      <c r="B52" s="28" t="s">
        <v>151</v>
      </c>
      <c r="C52" s="29">
        <v>5.0457542670917963</v>
      </c>
      <c r="D52" s="30">
        <v>5.107457715898053</v>
      </c>
      <c r="E52" s="30">
        <v>5.1323188848777361</v>
      </c>
      <c r="F52" s="30">
        <v>5.1515564034539816</v>
      </c>
      <c r="G52" s="30">
        <v>5.1493988193271027</v>
      </c>
      <c r="H52" s="30">
        <v>5.1286462430584905</v>
      </c>
      <c r="I52" s="30">
        <v>5.1128114814293779</v>
      </c>
      <c r="J52" s="30">
        <v>5.1039591122468719</v>
      </c>
      <c r="K52" s="30">
        <v>5.0578347150452636</v>
      </c>
      <c r="L52" s="30">
        <v>4.9822224649326197</v>
      </c>
      <c r="M52" s="30">
        <v>4.8928034521231112</v>
      </c>
      <c r="N52" s="30">
        <v>4.7945704651182801</v>
      </c>
      <c r="O52" s="30">
        <v>4.6943472516654827</v>
      </c>
      <c r="P52" s="30">
        <v>4.5940039476174537</v>
      </c>
      <c r="Q52" s="30">
        <v>4.4970856209848264</v>
      </c>
      <c r="R52" s="30">
        <v>4.3881567819251774</v>
      </c>
      <c r="S52" s="30">
        <v>4.3038325170553628</v>
      </c>
      <c r="T52" s="30">
        <v>4.2203866016405973</v>
      </c>
      <c r="U52" s="30">
        <v>4.1449418884381002</v>
      </c>
      <c r="V52" s="30">
        <v>4.0867922114645205</v>
      </c>
      <c r="W52" s="30">
        <v>4.0255489540464255</v>
      </c>
      <c r="X52" s="30">
        <v>3.958973457742144</v>
      </c>
      <c r="Y52" s="30">
        <v>3.8895432583775089</v>
      </c>
      <c r="Z52" s="30">
        <v>3.8189194593601936</v>
      </c>
      <c r="AA52" s="30">
        <v>3.7482401854377225</v>
      </c>
      <c r="AB52" s="30">
        <v>3.6782922655743056</v>
      </c>
      <c r="AC52" s="30">
        <v>3.6096187869227014</v>
      </c>
      <c r="AD52" s="30">
        <v>3.5425898573894088</v>
      </c>
      <c r="AE52" s="30">
        <v>3.4774508853589006</v>
      </c>
      <c r="AF52" s="31">
        <v>3.4143564434918701</v>
      </c>
      <c r="AG52" s="27"/>
      <c r="AH52" s="27"/>
      <c r="AI52" s="16"/>
      <c r="AJ52" s="18"/>
      <c r="AK52" s="18"/>
      <c r="AL52" s="18"/>
    </row>
    <row r="53" spans="1:38" ht="15" x14ac:dyDescent="0.25">
      <c r="A53" s="16"/>
      <c r="B53" s="28" t="s">
        <v>152</v>
      </c>
      <c r="C53" s="29">
        <v>-1.5666701785666259</v>
      </c>
      <c r="D53" s="30">
        <v>-1.6472028467804747</v>
      </c>
      <c r="E53" s="30">
        <v>-1.7264003154842253</v>
      </c>
      <c r="F53" s="30">
        <v>-1.7876106121369439</v>
      </c>
      <c r="G53" s="30">
        <v>-1.831633533977969</v>
      </c>
      <c r="H53" s="30">
        <v>-1.8612601079303261</v>
      </c>
      <c r="I53" s="30">
        <v>-1.8799418573710562</v>
      </c>
      <c r="J53" s="30">
        <v>-1.8894116334648492</v>
      </c>
      <c r="K53" s="30">
        <v>-1.8916169732582035</v>
      </c>
      <c r="L53" s="30">
        <v>-1.8881700665870227</v>
      </c>
      <c r="M53" s="30">
        <v>-1.8829054420401927</v>
      </c>
      <c r="N53" s="30">
        <v>-1.876131683631683</v>
      </c>
      <c r="O53" s="30">
        <v>-1.8683473382556592</v>
      </c>
      <c r="P53" s="30">
        <v>-1.8556106013817424</v>
      </c>
      <c r="Q53" s="30">
        <v>-1.8377993865921254</v>
      </c>
      <c r="R53" s="30">
        <v>-1.829878404275679</v>
      </c>
      <c r="S53" s="30">
        <v>-1.8070754533021438</v>
      </c>
      <c r="T53" s="30">
        <v>-1.7825842027654184</v>
      </c>
      <c r="U53" s="30">
        <v>-1.7562096793967288</v>
      </c>
      <c r="V53" s="30">
        <v>-1.7231579239946029</v>
      </c>
      <c r="W53" s="30">
        <v>-1.6960233156807731</v>
      </c>
      <c r="X53" s="30">
        <v>-1.6769738041725417</v>
      </c>
      <c r="Y53" s="30">
        <v>-1.6645432759690801</v>
      </c>
      <c r="Z53" s="30">
        <v>-1.657611665878554</v>
      </c>
      <c r="AA53" s="30">
        <v>-1.6555545433811998</v>
      </c>
      <c r="AB53" s="30">
        <v>-1.6577523447338742</v>
      </c>
      <c r="AC53" s="30">
        <v>-1.6622597661627649</v>
      </c>
      <c r="AD53" s="30">
        <v>-1.6671688081569758</v>
      </c>
      <c r="AE53" s="30">
        <v>-1.6709686365462635</v>
      </c>
      <c r="AF53" s="31">
        <v>-1.6724566539154193</v>
      </c>
      <c r="AG53" s="27"/>
      <c r="AH53" s="27"/>
      <c r="AI53" s="16"/>
      <c r="AJ53" s="18"/>
      <c r="AK53" s="18"/>
      <c r="AL53" s="18"/>
    </row>
    <row r="54" spans="1:38" ht="15" x14ac:dyDescent="0.25">
      <c r="A54" s="16"/>
      <c r="B54" s="28" t="s">
        <v>153</v>
      </c>
      <c r="C54" s="29">
        <v>1.3144939555790267</v>
      </c>
      <c r="D54" s="30">
        <v>1.4159885410258437</v>
      </c>
      <c r="E54" s="30">
        <v>1.5060476604060886</v>
      </c>
      <c r="F54" s="30">
        <v>1.5709933861103016</v>
      </c>
      <c r="G54" s="30">
        <v>1.6187494473807862</v>
      </c>
      <c r="H54" s="30">
        <v>1.6333859089077398</v>
      </c>
      <c r="I54" s="30">
        <v>1.6610567503804785</v>
      </c>
      <c r="J54" s="30">
        <v>1.6658356343761145</v>
      </c>
      <c r="K54" s="30">
        <v>1.6749286064486202</v>
      </c>
      <c r="L54" s="30">
        <v>1.6988131793994574</v>
      </c>
      <c r="M54" s="30">
        <v>1.7201589418107206</v>
      </c>
      <c r="N54" s="30">
        <v>1.7299272787181632</v>
      </c>
      <c r="O54" s="30">
        <v>1.729711586261047</v>
      </c>
      <c r="P54" s="30">
        <v>1.7241070623296209</v>
      </c>
      <c r="Q54" s="30">
        <v>1.7202391787030638</v>
      </c>
      <c r="R54" s="30">
        <v>1.7041216813624134</v>
      </c>
      <c r="S54" s="30">
        <v>1.7113108693689476</v>
      </c>
      <c r="T54" s="30">
        <v>1.7155394889864837</v>
      </c>
      <c r="U54" s="30">
        <v>1.7223555165537869</v>
      </c>
      <c r="V54" s="30">
        <v>1.7396849525306244</v>
      </c>
      <c r="W54" s="30">
        <v>1.7457372657190158</v>
      </c>
      <c r="X54" s="30">
        <v>1.7390665999208264</v>
      </c>
      <c r="Y54" s="30">
        <v>1.7232931922289749</v>
      </c>
      <c r="Z54" s="30">
        <v>1.7010087044517055</v>
      </c>
      <c r="AA54" s="30">
        <v>1.6741147071660989</v>
      </c>
      <c r="AB54" s="30">
        <v>1.6440283458750027</v>
      </c>
      <c r="AC54" s="30">
        <v>1.6118160780327722</v>
      </c>
      <c r="AD54" s="30">
        <v>1.5782848941030216</v>
      </c>
      <c r="AE54" s="30">
        <v>1.5440467481013667</v>
      </c>
      <c r="AF54" s="31">
        <v>1.5095652730666638</v>
      </c>
      <c r="AG54" s="27"/>
      <c r="AH54" s="27"/>
      <c r="AI54" s="16"/>
      <c r="AJ54" s="18"/>
      <c r="AK54" s="18"/>
      <c r="AL54" s="18"/>
    </row>
    <row r="55" spans="1:38" ht="15" x14ac:dyDescent="0.25">
      <c r="A55" s="16"/>
      <c r="B55" s="32" t="s">
        <v>154</v>
      </c>
      <c r="C55" s="33">
        <v>17.582506404990486</v>
      </c>
      <c r="D55" s="34">
        <v>4.5458730035560455</v>
      </c>
      <c r="E55" s="34">
        <v>4.6802579829296613</v>
      </c>
      <c r="F55" s="34">
        <v>4.7988726998298281</v>
      </c>
      <c r="G55" s="34">
        <v>4.8584794612828839</v>
      </c>
      <c r="H55" s="34">
        <v>4.8953767036829037</v>
      </c>
      <c r="I55" s="34">
        <v>4.9163161757227245</v>
      </c>
      <c r="J55" s="34">
        <v>4.9595658610920887</v>
      </c>
      <c r="K55" s="34">
        <v>4.9745047475772246</v>
      </c>
      <c r="L55" s="34">
        <v>4.9635182670074069</v>
      </c>
      <c r="M55" s="34">
        <v>4.9599985273902405</v>
      </c>
      <c r="N55" s="34">
        <v>4.9675154988311094</v>
      </c>
      <c r="O55" s="34">
        <v>4.9869623587862684</v>
      </c>
      <c r="P55" s="34">
        <v>5.0166235505834464</v>
      </c>
      <c r="Q55" s="34">
        <v>5.0571656794363564</v>
      </c>
      <c r="R55" s="34">
        <v>5.1091193331513507</v>
      </c>
      <c r="S55" s="34">
        <v>5.1648211875635095</v>
      </c>
      <c r="T55" s="34">
        <v>5.2178347642020393</v>
      </c>
      <c r="U55" s="34">
        <v>5.2615146171073075</v>
      </c>
      <c r="V55" s="34">
        <v>5.288800019607403</v>
      </c>
      <c r="W55" s="34">
        <v>5.2899702569461224</v>
      </c>
      <c r="X55" s="34">
        <v>5.2678343927954989</v>
      </c>
      <c r="Y55" s="34">
        <v>5.227620270953274</v>
      </c>
      <c r="Z55" s="34">
        <v>5.1735511326764883</v>
      </c>
      <c r="AA55" s="34">
        <v>5.1090478044372043</v>
      </c>
      <c r="AB55" s="34">
        <v>5.036881833061174</v>
      </c>
      <c r="AC55" s="34">
        <v>4.9592944822953759</v>
      </c>
      <c r="AD55" s="34">
        <v>4.878091337473963</v>
      </c>
      <c r="AE55" s="34">
        <v>4.7947189522180453</v>
      </c>
      <c r="AF55" s="35">
        <v>4.7103278376155231</v>
      </c>
      <c r="AG55" s="27"/>
      <c r="AH55" s="27"/>
      <c r="AI55" s="16"/>
      <c r="AJ55" s="18"/>
      <c r="AK55" s="18"/>
      <c r="AL55" s="18"/>
    </row>
    <row r="56" spans="1:38" ht="15" x14ac:dyDescent="0.25">
      <c r="A56" s="16"/>
      <c r="B56" s="28" t="s">
        <v>155</v>
      </c>
      <c r="C56" s="29">
        <v>2.5493051488261216</v>
      </c>
      <c r="D56" s="30">
        <v>2.6025735025336472</v>
      </c>
      <c r="E56" s="30">
        <v>2.5975142213594817</v>
      </c>
      <c r="F56" s="30">
        <v>2.5623913557814522</v>
      </c>
      <c r="G56" s="30">
        <v>2.5183102114987008</v>
      </c>
      <c r="H56" s="30">
        <v>2.4948813597144723</v>
      </c>
      <c r="I56" s="30">
        <v>2.4211294490664019</v>
      </c>
      <c r="J56" s="30">
        <v>2.3984991784586853</v>
      </c>
      <c r="K56" s="30">
        <v>2.3594461317428275</v>
      </c>
      <c r="L56" s="30">
        <v>2.2894996271461348</v>
      </c>
      <c r="M56" s="30">
        <v>2.2125907231952171</v>
      </c>
      <c r="N56" s="30">
        <v>2.1328109264112189</v>
      </c>
      <c r="O56" s="30">
        <v>2.054802492147811</v>
      </c>
      <c r="P56" s="30">
        <v>1.9793021665802186</v>
      </c>
      <c r="Q56" s="30">
        <v>1.9091417315942179</v>
      </c>
      <c r="R56" s="30">
        <v>1.8283626823058201</v>
      </c>
      <c r="S56" s="30">
        <v>1.7733532823390645</v>
      </c>
      <c r="T56" s="30">
        <v>1.7201336544194699</v>
      </c>
      <c r="U56" s="30">
        <v>1.6756332225719661</v>
      </c>
      <c r="V56" s="30">
        <v>1.6489721483118154</v>
      </c>
      <c r="W56" s="30">
        <v>1.6195397293683815</v>
      </c>
      <c r="X56" s="30">
        <v>1.5848346780247737</v>
      </c>
      <c r="Y56" s="30">
        <v>1.5471053418771659</v>
      </c>
      <c r="Z56" s="30">
        <v>1.5078284021653379</v>
      </c>
      <c r="AA56" s="30">
        <v>1.4679951676007734</v>
      </c>
      <c r="AB56" s="30">
        <v>1.42827739968728</v>
      </c>
      <c r="AC56" s="30">
        <v>1.3891299446851417</v>
      </c>
      <c r="AD56" s="30">
        <v>1.3508572838543562</v>
      </c>
      <c r="AE56" s="30">
        <v>1.3136581716624969</v>
      </c>
      <c r="AF56" s="31">
        <v>1.2776563400838106</v>
      </c>
      <c r="AG56" s="27"/>
      <c r="AH56" s="27"/>
      <c r="AI56" s="16"/>
      <c r="AJ56" s="18"/>
      <c r="AK56" s="18"/>
      <c r="AL56" s="18"/>
    </row>
    <row r="57" spans="1:38" ht="15" x14ac:dyDescent="0.25">
      <c r="A57" s="16"/>
      <c r="B57" s="28" t="s">
        <v>156</v>
      </c>
      <c r="C57" s="29">
        <v>-0.34205428299830665</v>
      </c>
      <c r="D57" s="30">
        <v>-0.23131668390982277</v>
      </c>
      <c r="E57" s="30">
        <v>-0.15255981957125112</v>
      </c>
      <c r="F57" s="30">
        <v>-8.96085578931506E-2</v>
      </c>
      <c r="G57" s="30">
        <v>-4.5014639781653702E-2</v>
      </c>
      <c r="H57" s="30">
        <v>-1.987227037038938E-2</v>
      </c>
      <c r="I57" s="30">
        <v>-3.2177439709340804E-3</v>
      </c>
      <c r="J57" s="30">
        <v>-1.0062000851463638E-3</v>
      </c>
      <c r="K57" s="30">
        <v>-8.0134422481003831E-3</v>
      </c>
      <c r="L57" s="30">
        <v>-1.8831737797689665E-2</v>
      </c>
      <c r="M57" s="30">
        <v>-3.3470833611017367E-2</v>
      </c>
      <c r="N57" s="30">
        <v>-5.1036558742971229E-2</v>
      </c>
      <c r="O57" s="30">
        <v>-6.6552183121121364E-2</v>
      </c>
      <c r="P57" s="30">
        <v>-8.0013580991795979E-2</v>
      </c>
      <c r="Q57" s="30">
        <v>-8.9387158374859277E-2</v>
      </c>
      <c r="R57" s="30">
        <v>-0.11122622274315366</v>
      </c>
      <c r="S57" s="30">
        <v>-0.10879202127128897</v>
      </c>
      <c r="T57" s="30">
        <v>-0.10597578572331252</v>
      </c>
      <c r="U57" s="30">
        <v>-9.563692172785411E-2</v>
      </c>
      <c r="V57" s="30">
        <v>-6.8466336301915717E-2</v>
      </c>
      <c r="W57" s="30">
        <v>-4.5144652792105902E-2</v>
      </c>
      <c r="X57" s="30">
        <v>-2.8446829191938004E-2</v>
      </c>
      <c r="Y57" s="30">
        <v>-1.6353622187639943E-2</v>
      </c>
      <c r="Z57" s="30">
        <v>-7.5334903418146472E-3</v>
      </c>
      <c r="AA57" s="30">
        <v>-1.077548897852752E-3</v>
      </c>
      <c r="AB57" s="30">
        <v>3.6500782133396699E-3</v>
      </c>
      <c r="AC57" s="30">
        <v>7.1025895524157697E-3</v>
      </c>
      <c r="AD57" s="30">
        <v>9.60770110113493E-3</v>
      </c>
      <c r="AE57" s="30">
        <v>1.1405168768299209E-2</v>
      </c>
      <c r="AF57" s="31">
        <v>1.2672084454718515E-2</v>
      </c>
      <c r="AG57" s="27"/>
      <c r="AH57" s="27"/>
      <c r="AI57" s="16"/>
      <c r="AJ57" s="18"/>
      <c r="AK57" s="18"/>
      <c r="AL57" s="18"/>
    </row>
    <row r="58" spans="1:38" ht="15" x14ac:dyDescent="0.25">
      <c r="A58" s="16"/>
      <c r="B58" s="28" t="s">
        <v>157</v>
      </c>
      <c r="C58" s="29">
        <v>6.1591821970070866</v>
      </c>
      <c r="D58" s="30">
        <v>6.2431308421069964</v>
      </c>
      <c r="E58" s="30">
        <v>6.3404655367203251</v>
      </c>
      <c r="F58" s="30">
        <v>6.405173157224568</v>
      </c>
      <c r="G58" s="30">
        <v>6.4475070171984203</v>
      </c>
      <c r="H58" s="30">
        <v>6.4675297331587558</v>
      </c>
      <c r="I58" s="30">
        <v>6.4680830740915001</v>
      </c>
      <c r="J58" s="30">
        <v>6.4566601643821437</v>
      </c>
      <c r="K58" s="30">
        <v>6.435459079799517</v>
      </c>
      <c r="L58" s="30">
        <v>6.4047306944296896</v>
      </c>
      <c r="M58" s="30">
        <v>6.3500660112068896</v>
      </c>
      <c r="N58" s="30">
        <v>6.273456926007003</v>
      </c>
      <c r="O58" s="30">
        <v>6.1841142016268709</v>
      </c>
      <c r="P58" s="30">
        <v>6.0848262529550885</v>
      </c>
      <c r="Q58" s="30">
        <v>5.9794535053580082</v>
      </c>
      <c r="R58" s="30">
        <v>5.8530503679361541</v>
      </c>
      <c r="S58" s="30">
        <v>5.7442750446860664</v>
      </c>
      <c r="T58" s="30">
        <v>5.6313893170262714</v>
      </c>
      <c r="U58" s="30">
        <v>5.5230598702812914</v>
      </c>
      <c r="V58" s="30">
        <v>5.4297810632950032</v>
      </c>
      <c r="W58" s="30">
        <v>5.332095910527638</v>
      </c>
      <c r="X58" s="30">
        <v>5.2284848711095657</v>
      </c>
      <c r="Y58" s="30">
        <v>5.1219757465718283</v>
      </c>
      <c r="Z58" s="30">
        <v>5.0146454427349578</v>
      </c>
      <c r="AA58" s="30">
        <v>4.9079408406509266</v>
      </c>
      <c r="AB58" s="30">
        <v>4.8028725156667162</v>
      </c>
      <c r="AC58" s="30">
        <v>4.7001400846895756</v>
      </c>
      <c r="AD58" s="30">
        <v>4.6002173619561768</v>
      </c>
      <c r="AE58" s="30">
        <v>4.5034122760893762</v>
      </c>
      <c r="AF58" s="31">
        <v>4.4099101216641028</v>
      </c>
      <c r="AG58" s="27"/>
      <c r="AH58" s="27"/>
      <c r="AI58" s="16"/>
      <c r="AJ58" s="18"/>
      <c r="AK58" s="18"/>
      <c r="AL58" s="18"/>
    </row>
    <row r="59" spans="1:38" ht="15" x14ac:dyDescent="0.25">
      <c r="A59" s="16"/>
      <c r="B59" s="28" t="s">
        <v>158</v>
      </c>
      <c r="C59" s="29">
        <v>1.6663249529630659</v>
      </c>
      <c r="D59" s="30">
        <v>1.6904512761982011</v>
      </c>
      <c r="E59" s="30">
        <v>1.6410998188282537</v>
      </c>
      <c r="F59" s="30">
        <v>1.5822271201013416</v>
      </c>
      <c r="G59" s="30">
        <v>1.5231943103035714</v>
      </c>
      <c r="H59" s="30">
        <v>1.5796975977659082</v>
      </c>
      <c r="I59" s="30">
        <v>1.3900658081497179</v>
      </c>
      <c r="J59" s="30">
        <v>1.572605917162001</v>
      </c>
      <c r="K59" s="30">
        <v>1.5157452751332352</v>
      </c>
      <c r="L59" s="30">
        <v>1.2171855858274099</v>
      </c>
      <c r="M59" s="30">
        <v>0.97031513591318075</v>
      </c>
      <c r="N59" s="30">
        <v>0.78983893741480216</v>
      </c>
      <c r="O59" s="30">
        <v>0.65368582412555121</v>
      </c>
      <c r="P59" s="30">
        <v>0.54746478766943385</v>
      </c>
      <c r="Q59" s="30">
        <v>0.46510748782298367</v>
      </c>
      <c r="R59" s="30">
        <v>0.3836940211149143</v>
      </c>
      <c r="S59" s="30">
        <v>0.33879413037747841</v>
      </c>
      <c r="T59" s="30">
        <v>0.30242732381481824</v>
      </c>
      <c r="U59" s="30">
        <v>0.28037844407877277</v>
      </c>
      <c r="V59" s="30">
        <v>0.28122938088595922</v>
      </c>
      <c r="W59" s="30">
        <v>0.28191054653795578</v>
      </c>
      <c r="X59" s="30">
        <v>0.27863909228869921</v>
      </c>
      <c r="Y59" s="30">
        <v>0.27294730296522407</v>
      </c>
      <c r="Z59" s="30">
        <v>0.26579184753390406</v>
      </c>
      <c r="AA59" s="30">
        <v>0.25779026825031476</v>
      </c>
      <c r="AB59" s="30">
        <v>0.24936122363985108</v>
      </c>
      <c r="AC59" s="30">
        <v>0.24082941767991231</v>
      </c>
      <c r="AD59" s="30">
        <v>0.2324272984835665</v>
      </c>
      <c r="AE59" s="30">
        <v>0.22431490990053776</v>
      </c>
      <c r="AF59" s="31">
        <v>0.21660273614152717</v>
      </c>
      <c r="AG59" s="27"/>
      <c r="AH59" s="27"/>
      <c r="AI59" s="16"/>
      <c r="AJ59" s="18"/>
      <c r="AK59" s="18"/>
      <c r="AL59" s="18"/>
    </row>
    <row r="60" spans="1:38" ht="15" x14ac:dyDescent="0.25">
      <c r="A60" s="16"/>
      <c r="B60" s="32" t="s">
        <v>159</v>
      </c>
      <c r="C60" s="33">
        <v>-0.40997657951088978</v>
      </c>
      <c r="D60" s="34">
        <v>-0.41787875282690456</v>
      </c>
      <c r="E60" s="34">
        <v>-0.43297327633427884</v>
      </c>
      <c r="F60" s="34">
        <v>-0.47611422717580226</v>
      </c>
      <c r="G60" s="34">
        <v>-0.5267219392529312</v>
      </c>
      <c r="H60" s="34">
        <v>-0.57109117850671176</v>
      </c>
      <c r="I60" s="34">
        <v>-0.60682736286976069</v>
      </c>
      <c r="J60" s="34">
        <v>-0.65307883949704393</v>
      </c>
      <c r="K60" s="34">
        <v>-0.71086242626176943</v>
      </c>
      <c r="L60" s="34">
        <v>-0.73650948006356221</v>
      </c>
      <c r="M60" s="34">
        <v>-0.74510353952003539</v>
      </c>
      <c r="N60" s="34">
        <v>-0.74661070431248866</v>
      </c>
      <c r="O60" s="34">
        <v>-0.74008267158421315</v>
      </c>
      <c r="P60" s="34">
        <v>-0.72774070010747427</v>
      </c>
      <c r="Q60" s="34">
        <v>-0.70889889029323261</v>
      </c>
      <c r="R60" s="34">
        <v>-0.701223362685789</v>
      </c>
      <c r="S60" s="34">
        <v>-0.66917718585988173</v>
      </c>
      <c r="T60" s="34">
        <v>-0.63778615299504382</v>
      </c>
      <c r="U60" s="34">
        <v>-0.60061093189525017</v>
      </c>
      <c r="V60" s="34">
        <v>-0.54880121473053545</v>
      </c>
      <c r="W60" s="34">
        <v>-0.50333500730839964</v>
      </c>
      <c r="X60" s="34">
        <v>-0.46671863586288986</v>
      </c>
      <c r="Y60" s="34">
        <v>-0.43659548021127614</v>
      </c>
      <c r="Z60" s="34">
        <v>-0.41136060428322463</v>
      </c>
      <c r="AA60" s="34">
        <v>-0.3898813222582263</v>
      </c>
      <c r="AB60" s="34">
        <v>-0.37133699487647254</v>
      </c>
      <c r="AC60" s="34">
        <v>-0.35512077365888345</v>
      </c>
      <c r="AD60" s="34">
        <v>-0.34077634338769947</v>
      </c>
      <c r="AE60" s="34">
        <v>-0.32795568810709641</v>
      </c>
      <c r="AF60" s="35">
        <v>-0.31639008543616381</v>
      </c>
      <c r="AG60" s="27"/>
      <c r="AH60" s="27"/>
      <c r="AI60" s="16"/>
      <c r="AJ60" s="18"/>
      <c r="AK60" s="18"/>
      <c r="AL60" s="18"/>
    </row>
    <row r="61" spans="1:38" ht="15" x14ac:dyDescent="0.25">
      <c r="A61" s="16"/>
      <c r="B61" s="28" t="s">
        <v>160</v>
      </c>
      <c r="C61" s="29">
        <v>0.63812726831326327</v>
      </c>
      <c r="D61" s="30">
        <v>0.84257569609519967</v>
      </c>
      <c r="E61" s="30">
        <v>1.0068871741580827</v>
      </c>
      <c r="F61" s="30">
        <v>1.1377997037162038</v>
      </c>
      <c r="G61" s="30">
        <v>1.2130507654320262</v>
      </c>
      <c r="H61" s="30">
        <v>1.1098828218129682</v>
      </c>
      <c r="I61" s="30">
        <v>1.3029156241985425</v>
      </c>
      <c r="J61" s="30">
        <v>1.2388581563243397</v>
      </c>
      <c r="K61" s="30">
        <v>1.2826754610916447</v>
      </c>
      <c r="L61" s="30">
        <v>1.3555304410607381</v>
      </c>
      <c r="M61" s="30">
        <v>1.410034329982768</v>
      </c>
      <c r="N61" s="30">
        <v>1.4450793309926095</v>
      </c>
      <c r="O61" s="30">
        <v>1.4681796612889528</v>
      </c>
      <c r="P61" s="30">
        <v>1.4862313260734108</v>
      </c>
      <c r="Q61" s="30">
        <v>1.4947089518772454</v>
      </c>
      <c r="R61" s="30">
        <v>1.47142347375734</v>
      </c>
      <c r="S61" s="30">
        <v>1.4780760328200093</v>
      </c>
      <c r="T61" s="30">
        <v>1.4446300026560244</v>
      </c>
      <c r="U61" s="30">
        <v>1.4301489382168473</v>
      </c>
      <c r="V61" s="30">
        <v>1.4325008950290776</v>
      </c>
      <c r="W61" s="30">
        <v>1.4288665097838835</v>
      </c>
      <c r="X61" s="30">
        <v>1.4161890602551552</v>
      </c>
      <c r="Y61" s="30">
        <v>1.3970984263572392</v>
      </c>
      <c r="Z61" s="30">
        <v>1.3735253645520402</v>
      </c>
      <c r="AA61" s="30">
        <v>1.3468984872987835</v>
      </c>
      <c r="AB61" s="30">
        <v>1.3182844119772037</v>
      </c>
      <c r="AC61" s="30">
        <v>1.2884836964054471</v>
      </c>
      <c r="AD61" s="30">
        <v>1.2580977871077215</v>
      </c>
      <c r="AE61" s="30">
        <v>1.2275770421079912</v>
      </c>
      <c r="AF61" s="31">
        <v>1.1972560876521225</v>
      </c>
      <c r="AG61" s="27"/>
      <c r="AH61" s="27"/>
      <c r="AI61" s="16"/>
      <c r="AJ61" s="18"/>
      <c r="AK61" s="18"/>
      <c r="AL61" s="18"/>
    </row>
    <row r="62" spans="1:38" ht="15" x14ac:dyDescent="0.25">
      <c r="A62" s="16"/>
      <c r="B62" s="28" t="s">
        <v>161</v>
      </c>
      <c r="C62" s="29">
        <v>11.577137036666674</v>
      </c>
      <c r="D62" s="30">
        <v>11.410951491176046</v>
      </c>
      <c r="E62" s="30">
        <v>11.157288629932902</v>
      </c>
      <c r="F62" s="30">
        <v>10.905373185859585</v>
      </c>
      <c r="G62" s="30">
        <v>10.622131644123607</v>
      </c>
      <c r="H62" s="30">
        <v>10.349237956581764</v>
      </c>
      <c r="I62" s="30">
        <v>10.089582381727711</v>
      </c>
      <c r="J62" s="30">
        <v>9.8371101867437876</v>
      </c>
      <c r="K62" s="30">
        <v>9.5878405799131432</v>
      </c>
      <c r="L62" s="30">
        <v>9.3419876812136629</v>
      </c>
      <c r="M62" s="30">
        <v>9.0986060474556822</v>
      </c>
      <c r="N62" s="30">
        <v>8.8582436954837203</v>
      </c>
      <c r="O62" s="30">
        <v>8.6253387980698797</v>
      </c>
      <c r="P62" s="30">
        <v>8.4015595759330228</v>
      </c>
      <c r="Q62" s="30">
        <v>8.1897374522001485</v>
      </c>
      <c r="R62" s="30">
        <v>7.9885461091350702</v>
      </c>
      <c r="S62" s="30">
        <v>7.7972592102386971</v>
      </c>
      <c r="T62" s="30">
        <v>7.6157510889783406</v>
      </c>
      <c r="U62" s="30">
        <v>7.4426914767469574</v>
      </c>
      <c r="V62" s="30">
        <v>7.276592495526212</v>
      </c>
      <c r="W62" s="30">
        <v>7.1105285739390647</v>
      </c>
      <c r="X62" s="30">
        <v>6.944586248087778</v>
      </c>
      <c r="Y62" s="30">
        <v>6.780463913562528</v>
      </c>
      <c r="Z62" s="30">
        <v>6.6193788606389363</v>
      </c>
      <c r="AA62" s="30">
        <v>6.4621894098640338</v>
      </c>
      <c r="AB62" s="30">
        <v>6.3094841786537499</v>
      </c>
      <c r="AC62" s="30">
        <v>6.1616480951572585</v>
      </c>
      <c r="AD62" s="30">
        <v>6.0189118416295857</v>
      </c>
      <c r="AE62" s="30">
        <v>5.8813893192264732</v>
      </c>
      <c r="AF62" s="31">
        <v>5.7491063140157195</v>
      </c>
      <c r="AG62" s="27"/>
      <c r="AH62" s="27"/>
      <c r="AI62" s="16"/>
      <c r="AJ62" s="18"/>
      <c r="AK62" s="18"/>
      <c r="AL62" s="18"/>
    </row>
    <row r="63" spans="1:38" ht="15" x14ac:dyDescent="0.25">
      <c r="A63" s="16"/>
      <c r="B63" s="28" t="s">
        <v>162</v>
      </c>
      <c r="C63" s="29">
        <v>0.44664258882661412</v>
      </c>
      <c r="D63" s="30">
        <v>0.56443432810936567</v>
      </c>
      <c r="E63" s="30">
        <v>0.66147495814445201</v>
      </c>
      <c r="F63" s="30">
        <v>0.73331294368977562</v>
      </c>
      <c r="G63" s="30">
        <v>0.78619605833795436</v>
      </c>
      <c r="H63" s="30">
        <v>0.82038849519141366</v>
      </c>
      <c r="I63" s="30">
        <v>0.83846692208886942</v>
      </c>
      <c r="J63" s="30">
        <v>0.84529554472003321</v>
      </c>
      <c r="K63" s="30">
        <v>0.84751994440923084</v>
      </c>
      <c r="L63" s="30">
        <v>0.84966400986144019</v>
      </c>
      <c r="M63" s="30">
        <v>0.85010291216081735</v>
      </c>
      <c r="N63" s="30">
        <v>0.84879177903710601</v>
      </c>
      <c r="O63" s="30">
        <v>0.8457113004735346</v>
      </c>
      <c r="P63" s="30">
        <v>0.84334460525238197</v>
      </c>
      <c r="Q63" s="30">
        <v>0.84219665799842025</v>
      </c>
      <c r="R63" s="30">
        <v>0.82491078847880117</v>
      </c>
      <c r="S63" s="30">
        <v>0.82793721500038842</v>
      </c>
      <c r="T63" s="30">
        <v>0.82764891321877587</v>
      </c>
      <c r="U63" s="30">
        <v>0.8312866858843263</v>
      </c>
      <c r="V63" s="30">
        <v>0.84823027944223639</v>
      </c>
      <c r="W63" s="30">
        <v>0.85819842320220974</v>
      </c>
      <c r="X63" s="30">
        <v>0.85934676692782952</v>
      </c>
      <c r="Y63" s="30">
        <v>0.85453363540998084</v>
      </c>
      <c r="Z63" s="30">
        <v>0.84571715561511374</v>
      </c>
      <c r="AA63" s="30">
        <v>0.83427863459786977</v>
      </c>
      <c r="AB63" s="30">
        <v>0.82107397564197204</v>
      </c>
      <c r="AC63" s="30">
        <v>0.80612896632211117</v>
      </c>
      <c r="AD63" s="30">
        <v>0.78922856386227069</v>
      </c>
      <c r="AE63" s="30">
        <v>0.77011947915058421</v>
      </c>
      <c r="AF63" s="31">
        <v>0.74858658266450406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1.1652129592568397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0.3</v>
      </c>
      <c r="D14" s="30">
        <v>0.37</v>
      </c>
      <c r="E14" s="30">
        <v>0.41</v>
      </c>
      <c r="F14" s="30">
        <v>0.44</v>
      </c>
      <c r="G14" s="30">
        <v>0.48</v>
      </c>
      <c r="H14" s="30">
        <v>0.51</v>
      </c>
      <c r="I14" s="30">
        <v>0.54</v>
      </c>
      <c r="J14" s="30">
        <v>0.55000000000000004</v>
      </c>
      <c r="K14" s="30">
        <v>0.56999999999999995</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0.43</v>
      </c>
      <c r="F16" s="38">
        <v>0.44</v>
      </c>
      <c r="G16" s="38">
        <v>0.47</v>
      </c>
      <c r="H16" s="38">
        <v>0.5</v>
      </c>
      <c r="I16" s="38">
        <v>0.51</v>
      </c>
      <c r="J16" s="38">
        <v>0.5</v>
      </c>
      <c r="K16" s="38">
        <v>0.48</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v>
      </c>
      <c r="F17" s="30">
        <v>0.02</v>
      </c>
      <c r="G17" s="30">
        <v>0.04</v>
      </c>
      <c r="H17" s="30">
        <v>0.06</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3.62</v>
      </c>
      <c r="D23" s="30">
        <v>2.2599999999999998</v>
      </c>
      <c r="E23" s="30">
        <v>2.0099999999999998</v>
      </c>
      <c r="F23" s="30">
        <v>1.76</v>
      </c>
      <c r="G23" s="30">
        <v>1.61</v>
      </c>
      <c r="H23" s="30">
        <v>1.59</v>
      </c>
      <c r="I23" s="30">
        <v>1.56</v>
      </c>
      <c r="J23" s="30">
        <v>1.61</v>
      </c>
      <c r="K23" s="30">
        <v>1.62</v>
      </c>
      <c r="L23" s="30">
        <v>1.64</v>
      </c>
      <c r="M23" s="30">
        <v>1.64</v>
      </c>
      <c r="N23" s="30">
        <v>1.64</v>
      </c>
      <c r="O23" s="30">
        <v>1.64</v>
      </c>
      <c r="P23" s="30">
        <v>1.64</v>
      </c>
      <c r="Q23" s="30">
        <v>1.64</v>
      </c>
      <c r="R23" s="30">
        <v>1.64</v>
      </c>
      <c r="S23" s="30">
        <v>1.64</v>
      </c>
      <c r="T23" s="30">
        <v>1.64</v>
      </c>
      <c r="U23" s="30">
        <v>1.64</v>
      </c>
      <c r="V23" s="30">
        <v>1.64</v>
      </c>
      <c r="W23" s="30">
        <v>1.64</v>
      </c>
      <c r="X23" s="30">
        <v>1.64</v>
      </c>
      <c r="Y23" s="30">
        <v>1.64</v>
      </c>
      <c r="Z23" s="30">
        <v>1.64</v>
      </c>
      <c r="AA23" s="30">
        <v>1.64</v>
      </c>
      <c r="AB23" s="30">
        <v>1.64</v>
      </c>
      <c r="AC23" s="30">
        <v>1.64</v>
      </c>
      <c r="AD23" s="30">
        <v>1.64</v>
      </c>
      <c r="AE23" s="30">
        <v>1.64</v>
      </c>
      <c r="AF23" s="31">
        <v>1.64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v>
      </c>
      <c r="E26" s="30">
        <v>0.22</v>
      </c>
      <c r="F26" s="30">
        <v>0.24</v>
      </c>
      <c r="G26" s="30">
        <v>0.25</v>
      </c>
      <c r="H26" s="30">
        <v>0.26</v>
      </c>
      <c r="I26" s="30">
        <v>0.27</v>
      </c>
      <c r="J26" s="30">
        <v>0.28000000000000003</v>
      </c>
      <c r="K26" s="30">
        <v>0.28000000000000003</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0.14000000000000001</v>
      </c>
      <c r="G28" s="30">
        <v>0.16</v>
      </c>
      <c r="H28" s="30">
        <v>0.18</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v>
      </c>
      <c r="E30" s="34">
        <v>0.14000000000000001</v>
      </c>
      <c r="F30" s="34">
        <v>0.16</v>
      </c>
      <c r="G30" s="34">
        <v>0.18</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v>
      </c>
      <c r="E32" s="30">
        <v>0.22</v>
      </c>
      <c r="F32" s="30">
        <v>0.24</v>
      </c>
      <c r="G32" s="30">
        <v>0.25</v>
      </c>
      <c r="H32" s="30">
        <v>0.26</v>
      </c>
      <c r="I32" s="30">
        <v>0.27</v>
      </c>
      <c r="J32" s="30">
        <v>0.28000000000000003</v>
      </c>
      <c r="K32" s="30">
        <v>0.28000000000000003</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0.43</v>
      </c>
      <c r="F36" s="30">
        <v>0.44</v>
      </c>
      <c r="G36" s="30">
        <v>0.47</v>
      </c>
      <c r="H36" s="30">
        <v>0.5</v>
      </c>
      <c r="I36" s="30">
        <v>0.51</v>
      </c>
      <c r="J36" s="30">
        <v>0.5</v>
      </c>
      <c r="K36" s="30">
        <v>0.48</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0.21</v>
      </c>
      <c r="I37" s="30">
        <v>0.23</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0.16</v>
      </c>
      <c r="F39" s="30">
        <v>0.17</v>
      </c>
      <c r="G39" s="30">
        <v>0.19</v>
      </c>
      <c r="H39" s="30">
        <v>0.2</v>
      </c>
      <c r="I39" s="30">
        <v>0.21</v>
      </c>
      <c r="J39" s="30">
        <v>0.23</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0.16</v>
      </c>
      <c r="D40" s="34">
        <v>0.19</v>
      </c>
      <c r="E40" s="34">
        <v>0.23</v>
      </c>
      <c r="F40" s="34">
        <v>0.27</v>
      </c>
      <c r="G40" s="34">
        <v>0.31</v>
      </c>
      <c r="H40" s="34">
        <v>0.34</v>
      </c>
      <c r="I40" s="34">
        <v>0.35</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v>
      </c>
      <c r="E41" s="30">
        <v>0.14000000000000001</v>
      </c>
      <c r="F41" s="30">
        <v>0.16</v>
      </c>
      <c r="G41" s="30">
        <v>0.18</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0.15</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0.36</v>
      </c>
      <c r="H50" s="34">
        <v>0.39</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0.11</v>
      </c>
      <c r="G58" s="30">
        <v>0.12</v>
      </c>
      <c r="H58" s="30">
        <v>0.13</v>
      </c>
      <c r="I58" s="30">
        <v>0.15</v>
      </c>
      <c r="J58" s="30">
        <v>0.17</v>
      </c>
      <c r="K58" s="30">
        <v>0.18</v>
      </c>
      <c r="L58" s="30">
        <v>0.19</v>
      </c>
      <c r="M58" s="30">
        <v>0.19</v>
      </c>
      <c r="N58" s="30">
        <v>0.19</v>
      </c>
      <c r="O58" s="30">
        <v>0.19</v>
      </c>
      <c r="P58" s="30">
        <v>0.19</v>
      </c>
      <c r="Q58" s="30">
        <v>0.19</v>
      </c>
      <c r="R58" s="30">
        <v>0.19</v>
      </c>
      <c r="S58" s="30">
        <v>0.19</v>
      </c>
      <c r="T58" s="30">
        <v>0.19</v>
      </c>
      <c r="U58" s="30">
        <v>0.19</v>
      </c>
      <c r="V58" s="30">
        <v>0.19</v>
      </c>
      <c r="W58" s="30">
        <v>0.19</v>
      </c>
      <c r="X58" s="30">
        <v>0.19</v>
      </c>
      <c r="Y58" s="30">
        <v>0.19</v>
      </c>
      <c r="Z58" s="30">
        <v>0.19</v>
      </c>
      <c r="AA58" s="30">
        <v>0.19</v>
      </c>
      <c r="AB58" s="30">
        <v>0.19</v>
      </c>
      <c r="AC58" s="30">
        <v>0.19</v>
      </c>
      <c r="AD58" s="30">
        <v>0.19</v>
      </c>
      <c r="AE58" s="30">
        <v>0.19</v>
      </c>
      <c r="AF58" s="31">
        <v>0.19</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2.39</v>
      </c>
      <c r="S11" s="82">
        <v>12.34</v>
      </c>
      <c r="T11" s="1"/>
      <c r="U11" s="141" t="s">
        <v>103</v>
      </c>
      <c r="V11" s="5">
        <v>1</v>
      </c>
      <c r="W11" s="82">
        <v>7.0000000000000007E-2</v>
      </c>
      <c r="X11" s="82">
        <v>0.19</v>
      </c>
      <c r="Y11" s="82">
        <v>0.43</v>
      </c>
      <c r="Z11" s="82">
        <v>1.1200000000000001</v>
      </c>
      <c r="AA11" s="82">
        <v>2.2400000000000002</v>
      </c>
      <c r="AB11" s="82">
        <v>5.21</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9.9600000000000009</v>
      </c>
      <c r="T12" s="1"/>
      <c r="U12" s="1"/>
      <c r="V12" s="7">
        <v>2</v>
      </c>
      <c r="W12" s="83">
        <v>7.0000000000000007E-2</v>
      </c>
      <c r="X12" s="83">
        <v>0.19</v>
      </c>
      <c r="Y12" s="83">
        <v>0.43</v>
      </c>
      <c r="Z12" s="83">
        <v>1.1200000000000001</v>
      </c>
      <c r="AA12" s="83">
        <v>2.2400000000000002</v>
      </c>
      <c r="AB12" s="83">
        <v>5.21</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v>
      </c>
      <c r="T13" s="1"/>
      <c r="U13" s="1"/>
      <c r="V13" s="7">
        <v>3</v>
      </c>
      <c r="W13" s="83">
        <v>0.08</v>
      </c>
      <c r="X13" s="83">
        <v>0.22</v>
      </c>
      <c r="Y13" s="83">
        <v>0.44</v>
      </c>
      <c r="Z13" s="83">
        <v>1.06</v>
      </c>
      <c r="AA13" s="83">
        <v>2.21</v>
      </c>
      <c r="AB13" s="83">
        <v>5.17</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6.71</v>
      </c>
      <c r="T14" s="1"/>
      <c r="U14" s="1"/>
      <c r="V14" s="7">
        <v>4</v>
      </c>
      <c r="W14" s="83">
        <v>0.09</v>
      </c>
      <c r="X14" s="83">
        <v>0.24</v>
      </c>
      <c r="Y14" s="83">
        <v>0.47</v>
      </c>
      <c r="Z14" s="83">
        <v>1.08</v>
      </c>
      <c r="AA14" s="83">
        <v>2.2000000000000002</v>
      </c>
      <c r="AB14" s="83">
        <v>5.16</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5.63</v>
      </c>
      <c r="T15" s="1"/>
      <c r="U15" s="1"/>
      <c r="V15" s="7">
        <v>5</v>
      </c>
      <c r="W15" s="83">
        <v>0.1</v>
      </c>
      <c r="X15" s="83">
        <v>0.26</v>
      </c>
      <c r="Y15" s="83">
        <v>0.51</v>
      </c>
      <c r="Z15" s="83">
        <v>1.1200000000000001</v>
      </c>
      <c r="AA15" s="83">
        <v>2.19</v>
      </c>
      <c r="AB15" s="83">
        <v>5.16</v>
      </c>
      <c r="AC15" s="83">
        <v>5.63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4.8</v>
      </c>
      <c r="T16" s="1"/>
      <c r="U16" s="1"/>
      <c r="V16" s="7">
        <v>6</v>
      </c>
      <c r="W16" s="83">
        <v>0.11</v>
      </c>
      <c r="X16" s="83">
        <v>0.28999999999999998</v>
      </c>
      <c r="Y16" s="83">
        <v>0.55000000000000004</v>
      </c>
      <c r="Z16" s="83">
        <v>1.1599999999999999</v>
      </c>
      <c r="AA16" s="83">
        <v>2.19</v>
      </c>
      <c r="AB16" s="83">
        <v>5.16</v>
      </c>
      <c r="AC16" s="83">
        <v>5.16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0.13</v>
      </c>
      <c r="X17" s="83">
        <v>0.31</v>
      </c>
      <c r="Y17" s="83">
        <v>0.56999999999999995</v>
      </c>
      <c r="Z17" s="83">
        <v>1.19</v>
      </c>
      <c r="AA17" s="83">
        <v>2.19</v>
      </c>
      <c r="AB17" s="83">
        <v>5.16</v>
      </c>
      <c r="AC17" s="83">
        <v>5.16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0.13</v>
      </c>
      <c r="X18" s="83">
        <v>0.31</v>
      </c>
      <c r="Y18" s="83">
        <v>0.56999999999999995</v>
      </c>
      <c r="Z18" s="83">
        <v>1.18</v>
      </c>
      <c r="AA18" s="83">
        <v>2.19</v>
      </c>
      <c r="AB18" s="83">
        <v>5.16</v>
      </c>
      <c r="AC18" s="83">
        <v>5.16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0.13</v>
      </c>
      <c r="X19" s="83">
        <v>0.32</v>
      </c>
      <c r="Y19" s="83">
        <v>0.56999999999999995</v>
      </c>
      <c r="Z19" s="83">
        <v>1.17</v>
      </c>
      <c r="AA19" s="83">
        <v>2.19</v>
      </c>
      <c r="AB19" s="83">
        <v>5.16</v>
      </c>
      <c r="AC19" s="83">
        <v>5.16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1.66</v>
      </c>
      <c r="S20" s="83">
        <v>2.82</v>
      </c>
      <c r="T20" s="1"/>
      <c r="U20" s="1"/>
      <c r="V20" s="7">
        <v>10</v>
      </c>
      <c r="W20" s="83">
        <v>0.13</v>
      </c>
      <c r="X20" s="83">
        <v>0.33</v>
      </c>
      <c r="Y20" s="83">
        <v>0.56999999999999995</v>
      </c>
      <c r="Z20" s="83">
        <v>1.17</v>
      </c>
      <c r="AA20" s="83">
        <v>2.19</v>
      </c>
      <c r="AB20" s="83">
        <v>5.16</v>
      </c>
      <c r="AC20" s="83">
        <v>5.16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2.52</v>
      </c>
      <c r="T21" s="1"/>
      <c r="U21" s="1"/>
      <c r="V21" s="7">
        <v>11</v>
      </c>
      <c r="W21" s="83">
        <v>0.14000000000000001</v>
      </c>
      <c r="X21" s="83">
        <v>0.35</v>
      </c>
      <c r="Y21" s="83">
        <v>0.56999999999999995</v>
      </c>
      <c r="Z21" s="83">
        <v>1.17</v>
      </c>
      <c r="AA21" s="83">
        <v>2.19</v>
      </c>
      <c r="AB21" s="83">
        <v>5.16</v>
      </c>
      <c r="AC21" s="83">
        <v>5.16</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2.2599999999999998</v>
      </c>
      <c r="T22" s="1"/>
      <c r="U22" s="1"/>
      <c r="V22" s="7">
        <v>12</v>
      </c>
      <c r="W22" s="83">
        <v>0.14000000000000001</v>
      </c>
      <c r="X22" s="83">
        <v>0.35</v>
      </c>
      <c r="Y22" s="83">
        <v>0.56999999999999995</v>
      </c>
      <c r="Z22" s="83">
        <v>1.17</v>
      </c>
      <c r="AA22" s="83">
        <v>2.19</v>
      </c>
      <c r="AB22" s="83">
        <v>5.16</v>
      </c>
      <c r="AC22" s="83">
        <v>5.16</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0.15</v>
      </c>
      <c r="X23" s="83">
        <v>0.36</v>
      </c>
      <c r="Y23" s="83">
        <v>0.56999999999999995</v>
      </c>
      <c r="Z23" s="83">
        <v>1.17</v>
      </c>
      <c r="AA23" s="83">
        <v>2.19</v>
      </c>
      <c r="AB23" s="83">
        <v>5.16</v>
      </c>
      <c r="AC23" s="83">
        <v>5.16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0.15</v>
      </c>
      <c r="X24" s="83">
        <v>0.36</v>
      </c>
      <c r="Y24" s="83">
        <v>0.56999999999999995</v>
      </c>
      <c r="Z24" s="83">
        <v>1.17</v>
      </c>
      <c r="AA24" s="83">
        <v>2.19</v>
      </c>
      <c r="AB24" s="83">
        <v>5.16</v>
      </c>
      <c r="AC24" s="83">
        <v>5.16</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1.68</v>
      </c>
      <c r="T25" s="1"/>
      <c r="U25" s="1"/>
      <c r="V25" s="7">
        <v>15</v>
      </c>
      <c r="W25" s="83">
        <v>0.15</v>
      </c>
      <c r="X25" s="83">
        <v>0.36</v>
      </c>
      <c r="Y25" s="83">
        <v>0.56999999999999995</v>
      </c>
      <c r="Z25" s="83">
        <v>1.17</v>
      </c>
      <c r="AA25" s="83">
        <v>2.19</v>
      </c>
      <c r="AB25" s="83">
        <v>5.16</v>
      </c>
      <c r="AC25" s="83">
        <v>5.16</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0.15</v>
      </c>
      <c r="X26" s="83">
        <v>0.36</v>
      </c>
      <c r="Y26" s="83">
        <v>0.56999999999999995</v>
      </c>
      <c r="Z26" s="83">
        <v>1.17</v>
      </c>
      <c r="AA26" s="83">
        <v>2.19</v>
      </c>
      <c r="AB26" s="83">
        <v>5.16</v>
      </c>
      <c r="AC26" s="83">
        <v>5.16</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0.15</v>
      </c>
      <c r="X27" s="83">
        <v>0.36</v>
      </c>
      <c r="Y27" s="83">
        <v>0.56999999999999995</v>
      </c>
      <c r="Z27" s="83">
        <v>1.17</v>
      </c>
      <c r="AA27" s="83">
        <v>2.19</v>
      </c>
      <c r="AB27" s="83">
        <v>5.16</v>
      </c>
      <c r="AC27" s="83">
        <v>5.16</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0.15</v>
      </c>
      <c r="X28" s="83">
        <v>0.36</v>
      </c>
      <c r="Y28" s="83">
        <v>0.56999999999999995</v>
      </c>
      <c r="Z28" s="83">
        <v>1.17</v>
      </c>
      <c r="AA28" s="83">
        <v>2.19</v>
      </c>
      <c r="AB28" s="83">
        <v>5.16</v>
      </c>
      <c r="AC28" s="83">
        <v>5.16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0.15</v>
      </c>
      <c r="X29" s="83">
        <v>0.36</v>
      </c>
      <c r="Y29" s="83">
        <v>0.56999999999999995</v>
      </c>
      <c r="Z29" s="83">
        <v>1.17</v>
      </c>
      <c r="AA29" s="83">
        <v>2.19</v>
      </c>
      <c r="AB29" s="83">
        <v>5.16</v>
      </c>
      <c r="AC29" s="83">
        <v>5.16</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0.36</v>
      </c>
      <c r="Y30" s="83">
        <v>0.56999999999999995</v>
      </c>
      <c r="Z30" s="83">
        <v>1.17</v>
      </c>
      <c r="AA30" s="83">
        <v>2.19</v>
      </c>
      <c r="AB30" s="83">
        <v>5.16</v>
      </c>
      <c r="AC30" s="83">
        <v>5.16</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0.36</v>
      </c>
      <c r="Y31" s="83">
        <v>0.56999999999999995</v>
      </c>
      <c r="Z31" s="83">
        <v>1.17</v>
      </c>
      <c r="AA31" s="83">
        <v>2.19</v>
      </c>
      <c r="AB31" s="83">
        <v>5.16</v>
      </c>
      <c r="AC31" s="83">
        <v>5.16</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0.36</v>
      </c>
      <c r="Y32" s="83">
        <v>0.56999999999999995</v>
      </c>
      <c r="Z32" s="83">
        <v>1.17</v>
      </c>
      <c r="AA32" s="83">
        <v>2.19</v>
      </c>
      <c r="AB32" s="83">
        <v>5.16</v>
      </c>
      <c r="AC32" s="83">
        <v>5.16</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1.17</v>
      </c>
      <c r="AA33" s="83">
        <v>2.19</v>
      </c>
      <c r="AB33" s="83">
        <v>5.16</v>
      </c>
      <c r="AC33" s="83">
        <v>5.16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0.36</v>
      </c>
      <c r="Y34" s="83">
        <v>0.56999999999999995</v>
      </c>
      <c r="Z34" s="83">
        <v>1.17</v>
      </c>
      <c r="AA34" s="83">
        <v>2.19</v>
      </c>
      <c r="AB34" s="83">
        <v>5.16</v>
      </c>
      <c r="AC34" s="83">
        <v>5.16</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0.36</v>
      </c>
      <c r="Y35" s="83">
        <v>0.56999999999999995</v>
      </c>
      <c r="Z35" s="83">
        <v>1.17</v>
      </c>
      <c r="AA35" s="83">
        <v>2.19</v>
      </c>
      <c r="AB35" s="83">
        <v>5.16</v>
      </c>
      <c r="AC35" s="83">
        <v>5.16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1.17</v>
      </c>
      <c r="AA36" s="83">
        <v>2.19</v>
      </c>
      <c r="AB36" s="83">
        <v>5.16</v>
      </c>
      <c r="AC36" s="83">
        <v>5.16</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0.65</v>
      </c>
      <c r="T37" s="1"/>
      <c r="U37" s="1"/>
      <c r="V37" s="7">
        <v>27</v>
      </c>
      <c r="W37" s="83">
        <v>0.2</v>
      </c>
      <c r="X37" s="83">
        <v>0.36</v>
      </c>
      <c r="Y37" s="83">
        <v>0.56999999999999995</v>
      </c>
      <c r="Z37" s="83">
        <v>1.17</v>
      </c>
      <c r="AA37" s="83">
        <v>2.19</v>
      </c>
      <c r="AB37" s="83">
        <v>5.16</v>
      </c>
      <c r="AC37" s="83">
        <v>5.16</v>
      </c>
      <c r="AD37" s="1"/>
      <c r="AE37" s="1"/>
      <c r="AF37" s="7">
        <v>27</v>
      </c>
      <c r="AG37" s="83">
        <v>0.14000000000000001</v>
      </c>
      <c r="AH37" s="83">
        <v>0.15</v>
      </c>
      <c r="AI37" s="83">
        <v>0.27</v>
      </c>
      <c r="AJ37" s="83">
        <v>0.32</v>
      </c>
      <c r="AK37" s="83">
        <v>0.6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1.17</v>
      </c>
      <c r="AA38" s="83">
        <v>2.19</v>
      </c>
      <c r="AB38" s="83">
        <v>5.16</v>
      </c>
      <c r="AC38" s="83">
        <v>5.16</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5.16</v>
      </c>
      <c r="AC39" s="83">
        <v>5.16</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0.36</v>
      </c>
      <c r="Y40" s="84">
        <v>0.56999999999999995</v>
      </c>
      <c r="Z40" s="84">
        <v>1.17</v>
      </c>
      <c r="AA40" s="84">
        <v>2.19</v>
      </c>
      <c r="AB40" s="84">
        <v>5.16</v>
      </c>
      <c r="AC40" s="84">
        <v>5.16</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30.38</v>
      </c>
      <c r="T51" s="1"/>
      <c r="U51" s="140" t="s">
        <v>103</v>
      </c>
      <c r="V51" s="5">
        <v>1</v>
      </c>
      <c r="W51" s="82">
        <v>0.02</v>
      </c>
      <c r="X51" s="82">
        <v>0.14000000000000001</v>
      </c>
      <c r="Y51" s="82">
        <v>0.21</v>
      </c>
      <c r="Z51" s="82">
        <v>0.42</v>
      </c>
      <c r="AA51" s="82">
        <v>1.59</v>
      </c>
      <c r="AB51" s="82">
        <v>2.95</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22.83</v>
      </c>
      <c r="T52" s="1"/>
      <c r="U52" s="1"/>
      <c r="V52" s="7">
        <v>2</v>
      </c>
      <c r="W52" s="83">
        <v>0.02</v>
      </c>
      <c r="X52" s="83">
        <v>0.14000000000000001</v>
      </c>
      <c r="Y52" s="83">
        <v>0.21</v>
      </c>
      <c r="Z52" s="83">
        <v>0.42</v>
      </c>
      <c r="AA52" s="83">
        <v>1.59</v>
      </c>
      <c r="AB52" s="83">
        <v>3.38</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3.54</v>
      </c>
      <c r="S53" s="83">
        <v>17.309999999999999</v>
      </c>
      <c r="T53" s="1"/>
      <c r="U53" s="1"/>
      <c r="V53" s="7">
        <v>3</v>
      </c>
      <c r="W53" s="83">
        <v>0.02</v>
      </c>
      <c r="X53" s="83">
        <v>0.15</v>
      </c>
      <c r="Y53" s="83">
        <v>0.23</v>
      </c>
      <c r="Z53" s="83">
        <v>0.47</v>
      </c>
      <c r="AA53" s="83">
        <v>1.54</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13.41</v>
      </c>
      <c r="T54" s="1"/>
      <c r="U54" s="1"/>
      <c r="V54" s="7">
        <v>4</v>
      </c>
      <c r="W54" s="83">
        <v>0.02</v>
      </c>
      <c r="X54" s="83">
        <v>0.16</v>
      </c>
      <c r="Y54" s="83">
        <v>0.26</v>
      </c>
      <c r="Z54" s="83">
        <v>0.5</v>
      </c>
      <c r="AA54" s="83">
        <v>1.52</v>
      </c>
      <c r="AB54" s="83">
        <v>3.55</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10.65</v>
      </c>
      <c r="T55" s="1"/>
      <c r="U55" s="1"/>
      <c r="V55" s="7">
        <v>5</v>
      </c>
      <c r="W55" s="83">
        <v>0.03</v>
      </c>
      <c r="X55" s="83">
        <v>0.18</v>
      </c>
      <c r="Y55" s="83">
        <v>0.28999999999999998</v>
      </c>
      <c r="Z55" s="83">
        <v>0.52</v>
      </c>
      <c r="AA55" s="83">
        <v>1.52</v>
      </c>
      <c r="AB55" s="83">
        <v>3.46</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8.64</v>
      </c>
      <c r="T56" s="1"/>
      <c r="U56" s="1"/>
      <c r="V56" s="7">
        <v>6</v>
      </c>
      <c r="W56" s="83">
        <v>0.04</v>
      </c>
      <c r="X56" s="83">
        <v>0.2</v>
      </c>
      <c r="Y56" s="83">
        <v>0.31</v>
      </c>
      <c r="Z56" s="83">
        <v>0.55000000000000004</v>
      </c>
      <c r="AA56" s="83">
        <v>1.52</v>
      </c>
      <c r="AB56" s="83">
        <v>3.34</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0.06</v>
      </c>
      <c r="X57" s="83">
        <v>0.23</v>
      </c>
      <c r="Y57" s="83">
        <v>0.33</v>
      </c>
      <c r="Z57" s="83">
        <v>0.56999999999999995</v>
      </c>
      <c r="AA57" s="83">
        <v>1.52</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3.02</v>
      </c>
      <c r="S58" s="83">
        <v>6.02</v>
      </c>
      <c r="T58" s="1"/>
      <c r="U58" s="1"/>
      <c r="V58" s="7">
        <v>8</v>
      </c>
      <c r="W58" s="83">
        <v>0.06</v>
      </c>
      <c r="X58" s="83">
        <v>0.23</v>
      </c>
      <c r="Y58" s="83">
        <v>0.34</v>
      </c>
      <c r="Z58" s="83">
        <v>0.6</v>
      </c>
      <c r="AA58" s="83">
        <v>1.52</v>
      </c>
      <c r="AB58" s="83">
        <v>3.02</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5.13</v>
      </c>
      <c r="T59" s="1"/>
      <c r="U59" s="1"/>
      <c r="V59" s="7">
        <v>9</v>
      </c>
      <c r="W59" s="83">
        <v>0.06</v>
      </c>
      <c r="X59" s="83">
        <v>0.24</v>
      </c>
      <c r="Y59" s="83">
        <v>0.36</v>
      </c>
      <c r="Z59" s="83">
        <v>0.63</v>
      </c>
      <c r="AA59" s="83">
        <v>1.52</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4.42</v>
      </c>
      <c r="T60" s="1"/>
      <c r="U60" s="1"/>
      <c r="V60" s="7">
        <v>10</v>
      </c>
      <c r="W60" s="83">
        <v>0.06</v>
      </c>
      <c r="X60" s="83">
        <v>0.25</v>
      </c>
      <c r="Y60" s="83">
        <v>0.37</v>
      </c>
      <c r="Z60" s="83">
        <v>0.65</v>
      </c>
      <c r="AA60" s="83">
        <v>1.52</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3.84</v>
      </c>
      <c r="T61" s="1"/>
      <c r="U61" s="1"/>
      <c r="V61" s="7">
        <v>11</v>
      </c>
      <c r="W61" s="83">
        <v>7.0000000000000007E-2</v>
      </c>
      <c r="X61" s="83">
        <v>0.25</v>
      </c>
      <c r="Y61" s="83">
        <v>0.38</v>
      </c>
      <c r="Z61" s="83">
        <v>0.66</v>
      </c>
      <c r="AA61" s="83">
        <v>1.52</v>
      </c>
      <c r="AB61" s="83">
        <v>2.52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2.36</v>
      </c>
      <c r="S62" s="83">
        <v>3.36</v>
      </c>
      <c r="T62" s="1"/>
      <c r="U62" s="1"/>
      <c r="V62" s="7">
        <v>12</v>
      </c>
      <c r="W62" s="83">
        <v>7.0000000000000007E-2</v>
      </c>
      <c r="X62" s="83">
        <v>0.26</v>
      </c>
      <c r="Y62" s="83">
        <v>0.38</v>
      </c>
      <c r="Z62" s="83">
        <v>0.66</v>
      </c>
      <c r="AA62" s="83">
        <v>1.52</v>
      </c>
      <c r="AB62" s="83">
        <v>2.4500000000000002</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7.0000000000000007E-2</v>
      </c>
      <c r="X63" s="83">
        <v>0.26</v>
      </c>
      <c r="Y63" s="83">
        <v>0.38</v>
      </c>
      <c r="Z63" s="83">
        <v>0.66</v>
      </c>
      <c r="AA63" s="83">
        <v>1.52</v>
      </c>
      <c r="AB63" s="83">
        <v>2.4500000000000002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2.62</v>
      </c>
      <c r="T64" s="1"/>
      <c r="U64" s="1"/>
      <c r="V64" s="7">
        <v>14</v>
      </c>
      <c r="W64" s="83">
        <v>7.0000000000000007E-2</v>
      </c>
      <c r="X64" s="83">
        <v>0.26</v>
      </c>
      <c r="Y64" s="83">
        <v>0.38</v>
      </c>
      <c r="Z64" s="83">
        <v>0.66</v>
      </c>
      <c r="AA64" s="83">
        <v>1.52</v>
      </c>
      <c r="AB64" s="83">
        <v>2.4500000000000002</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1.87</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0.26</v>
      </c>
      <c r="Y69" s="83">
        <v>0.49</v>
      </c>
      <c r="Z69" s="83">
        <v>0.66</v>
      </c>
      <c r="AA69" s="83">
        <v>1.52</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0.26</v>
      </c>
      <c r="Y72" s="83">
        <v>0.56999999999999995</v>
      </c>
      <c r="Z72" s="83">
        <v>0.66</v>
      </c>
      <c r="AA72" s="83">
        <v>1.52</v>
      </c>
      <c r="AB72" s="83">
        <v>2.4500000000000002</v>
      </c>
      <c r="AC72" s="83">
        <v>2.4500000000000002</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0.26</v>
      </c>
      <c r="Y74" s="83">
        <v>0.61</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0.96</v>
      </c>
      <c r="S76" s="83">
        <v>0.8</v>
      </c>
      <c r="T76" s="1"/>
      <c r="U76" s="1"/>
      <c r="V76" s="7">
        <v>26</v>
      </c>
      <c r="W76" s="83">
        <v>0.1</v>
      </c>
      <c r="X76" s="83">
        <v>0.26</v>
      </c>
      <c r="Y76" s="83">
        <v>0.66</v>
      </c>
      <c r="Z76" s="83">
        <v>0.67</v>
      </c>
      <c r="AA76" s="83">
        <v>1.52</v>
      </c>
      <c r="AB76" s="83">
        <v>2.4500000000000002</v>
      </c>
      <c r="AC76" s="83">
        <v>2.4500000000000002</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0.11</v>
      </c>
      <c r="X79" s="83">
        <v>0.26</v>
      </c>
      <c r="Y79" s="83">
        <v>0.73</v>
      </c>
      <c r="Z79" s="83">
        <v>0.73</v>
      </c>
      <c r="AA79" s="83">
        <v>1.52</v>
      </c>
      <c r="AB79" s="83">
        <v>2.4500000000000002</v>
      </c>
      <c r="AC79" s="83">
        <v>2.4500000000000002</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0.75</v>
      </c>
      <c r="Z80" s="84">
        <v>0.75</v>
      </c>
      <c r="AA80" s="84">
        <v>1.52</v>
      </c>
      <c r="AB80" s="84">
        <v>2.4500000000000002</v>
      </c>
      <c r="AC80" s="84">
        <v>2.4500000000000002</v>
      </c>
      <c r="AD80" s="1"/>
      <c r="AE80" s="1"/>
      <c r="AF80" s="9">
        <v>30</v>
      </c>
      <c r="AG80" s="84">
        <v>0.05</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12.33</v>
      </c>
      <c r="T11" s="1"/>
      <c r="U11" s="141" t="s">
        <v>103</v>
      </c>
      <c r="V11" s="5">
        <v>1</v>
      </c>
      <c r="W11" s="82">
        <v>0.06</v>
      </c>
      <c r="X11" s="82">
        <v>0.19</v>
      </c>
      <c r="Y11" s="82">
        <v>0.42</v>
      </c>
      <c r="Z11" s="82">
        <v>1.1100000000000001</v>
      </c>
      <c r="AA11" s="82">
        <v>2.23</v>
      </c>
      <c r="AB11" s="82">
        <v>5.2</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9.9499999999999993</v>
      </c>
      <c r="T12" s="1"/>
      <c r="U12" s="1"/>
      <c r="V12" s="7">
        <v>2</v>
      </c>
      <c r="W12" s="83">
        <v>0.06</v>
      </c>
      <c r="X12" s="83">
        <v>0.19</v>
      </c>
      <c r="Y12" s="83">
        <v>0.42</v>
      </c>
      <c r="Z12" s="83">
        <v>1.1100000000000001</v>
      </c>
      <c r="AA12" s="83">
        <v>2.23</v>
      </c>
      <c r="AB12" s="83">
        <v>5.2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v>
      </c>
      <c r="T13" s="1"/>
      <c r="U13" s="1"/>
      <c r="V13" s="7">
        <v>3</v>
      </c>
      <c r="W13" s="83">
        <v>7.0000000000000007E-2</v>
      </c>
      <c r="X13" s="83">
        <v>0.21</v>
      </c>
      <c r="Y13" s="83">
        <v>0.43</v>
      </c>
      <c r="Z13" s="83">
        <v>1.05</v>
      </c>
      <c r="AA13" s="83">
        <v>2.2000000000000002</v>
      </c>
      <c r="AB13" s="83">
        <v>5.16</v>
      </c>
      <c r="AC13" s="83">
        <v>8.1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v>
      </c>
      <c r="T14" s="1"/>
      <c r="U14" s="1"/>
      <c r="V14" s="7">
        <v>4</v>
      </c>
      <c r="W14" s="83">
        <v>0.08</v>
      </c>
      <c r="X14" s="83">
        <v>0.23</v>
      </c>
      <c r="Y14" s="83">
        <v>0.46</v>
      </c>
      <c r="Z14" s="83">
        <v>1.07</v>
      </c>
      <c r="AA14" s="83">
        <v>2.19</v>
      </c>
      <c r="AB14" s="83">
        <v>5.15</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5.63</v>
      </c>
      <c r="T15" s="1"/>
      <c r="U15" s="1"/>
      <c r="V15" s="7">
        <v>5</v>
      </c>
      <c r="W15" s="83">
        <v>0.09</v>
      </c>
      <c r="X15" s="83">
        <v>0.26</v>
      </c>
      <c r="Y15" s="83">
        <v>0.51</v>
      </c>
      <c r="Z15" s="83">
        <v>1.1100000000000001</v>
      </c>
      <c r="AA15" s="83">
        <v>2.19</v>
      </c>
      <c r="AB15" s="83">
        <v>5.15</v>
      </c>
      <c r="AC15" s="83">
        <v>5.63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v>
      </c>
      <c r="X16" s="83">
        <v>0.28000000000000003</v>
      </c>
      <c r="Y16" s="83">
        <v>0.54</v>
      </c>
      <c r="Z16" s="83">
        <v>1.1499999999999999</v>
      </c>
      <c r="AA16" s="83">
        <v>2.19</v>
      </c>
      <c r="AB16" s="83">
        <v>5.15</v>
      </c>
      <c r="AC16" s="83">
        <v>5.15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v>
      </c>
      <c r="T17" s="1"/>
      <c r="U17" s="1"/>
      <c r="V17" s="7">
        <v>7</v>
      </c>
      <c r="W17" s="83">
        <v>0.12</v>
      </c>
      <c r="X17" s="83">
        <v>0.3</v>
      </c>
      <c r="Y17" s="83">
        <v>0.56000000000000005</v>
      </c>
      <c r="Z17" s="83">
        <v>1.18</v>
      </c>
      <c r="AA17" s="83">
        <v>2.19</v>
      </c>
      <c r="AB17" s="83">
        <v>5.15</v>
      </c>
      <c r="AC17" s="83">
        <v>5.15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0.12</v>
      </c>
      <c r="X18" s="83">
        <v>0.31</v>
      </c>
      <c r="Y18" s="83">
        <v>0.56000000000000005</v>
      </c>
      <c r="Z18" s="83">
        <v>1.17</v>
      </c>
      <c r="AA18" s="83">
        <v>2.19</v>
      </c>
      <c r="AB18" s="83">
        <v>5.15</v>
      </c>
      <c r="AC18" s="83">
        <v>5.15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0.12</v>
      </c>
      <c r="X19" s="83">
        <v>0.31</v>
      </c>
      <c r="Y19" s="83">
        <v>0.56000000000000005</v>
      </c>
      <c r="Z19" s="83">
        <v>1.1599999999999999</v>
      </c>
      <c r="AA19" s="83">
        <v>2.19</v>
      </c>
      <c r="AB19" s="83">
        <v>5.15</v>
      </c>
      <c r="AC19" s="83">
        <v>5.15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2.82</v>
      </c>
      <c r="T20" s="1"/>
      <c r="U20" s="1"/>
      <c r="V20" s="7">
        <v>10</v>
      </c>
      <c r="W20" s="83">
        <v>0.12</v>
      </c>
      <c r="X20" s="83">
        <v>0.33</v>
      </c>
      <c r="Y20" s="83">
        <v>0.56000000000000005</v>
      </c>
      <c r="Z20" s="83">
        <v>1.1599999999999999</v>
      </c>
      <c r="AA20" s="83">
        <v>2.19</v>
      </c>
      <c r="AB20" s="83">
        <v>5.15</v>
      </c>
      <c r="AC20" s="83">
        <v>5.15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2.52</v>
      </c>
      <c r="T21" s="1"/>
      <c r="U21" s="1"/>
      <c r="V21" s="7">
        <v>11</v>
      </c>
      <c r="W21" s="83">
        <v>0.13</v>
      </c>
      <c r="X21" s="83">
        <v>0.34</v>
      </c>
      <c r="Y21" s="83">
        <v>0.56000000000000005</v>
      </c>
      <c r="Z21" s="83">
        <v>1.17</v>
      </c>
      <c r="AA21" s="83">
        <v>2.19</v>
      </c>
      <c r="AB21" s="83">
        <v>5.15</v>
      </c>
      <c r="AC21" s="83">
        <v>5.15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1.48</v>
      </c>
      <c r="S22" s="83">
        <v>2.2599999999999998</v>
      </c>
      <c r="T22" s="1"/>
      <c r="U22" s="1"/>
      <c r="V22" s="7">
        <v>12</v>
      </c>
      <c r="W22" s="83">
        <v>0.13</v>
      </c>
      <c r="X22" s="83">
        <v>0.34</v>
      </c>
      <c r="Y22" s="83">
        <v>0.56000000000000005</v>
      </c>
      <c r="Z22" s="83">
        <v>1.17</v>
      </c>
      <c r="AA22" s="83">
        <v>2.19</v>
      </c>
      <c r="AB22" s="83">
        <v>5.15</v>
      </c>
      <c r="AC22" s="83">
        <v>5.15</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0.14000000000000001</v>
      </c>
      <c r="X23" s="83">
        <v>0.35</v>
      </c>
      <c r="Y23" s="83">
        <v>0.56000000000000005</v>
      </c>
      <c r="Z23" s="83">
        <v>1.17</v>
      </c>
      <c r="AA23" s="83">
        <v>2.19</v>
      </c>
      <c r="AB23" s="83">
        <v>5.15</v>
      </c>
      <c r="AC23" s="83">
        <v>5.15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0.14000000000000001</v>
      </c>
      <c r="X24" s="83">
        <v>0.35</v>
      </c>
      <c r="Y24" s="83">
        <v>0.56000000000000005</v>
      </c>
      <c r="Z24" s="83">
        <v>1.17</v>
      </c>
      <c r="AA24" s="83">
        <v>2.19</v>
      </c>
      <c r="AB24" s="83">
        <v>5.15</v>
      </c>
      <c r="AC24" s="83">
        <v>5.15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0.14000000000000001</v>
      </c>
      <c r="X25" s="83">
        <v>0.35</v>
      </c>
      <c r="Y25" s="83">
        <v>0.56000000000000005</v>
      </c>
      <c r="Z25" s="83">
        <v>1.17</v>
      </c>
      <c r="AA25" s="83">
        <v>2.19</v>
      </c>
      <c r="AB25" s="83">
        <v>5.15</v>
      </c>
      <c r="AC25" s="83">
        <v>5.15</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1.53</v>
      </c>
      <c r="T26" s="1"/>
      <c r="U26" s="1"/>
      <c r="V26" s="7">
        <v>16</v>
      </c>
      <c r="W26" s="83">
        <v>0.14000000000000001</v>
      </c>
      <c r="X26" s="83">
        <v>0.35</v>
      </c>
      <c r="Y26" s="83">
        <v>0.56000000000000005</v>
      </c>
      <c r="Z26" s="83">
        <v>1.17</v>
      </c>
      <c r="AA26" s="83">
        <v>2.19</v>
      </c>
      <c r="AB26" s="83">
        <v>5.15</v>
      </c>
      <c r="AC26" s="83">
        <v>5.15</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0.14000000000000001</v>
      </c>
      <c r="X27" s="83">
        <v>0.35</v>
      </c>
      <c r="Y27" s="83">
        <v>0.56000000000000005</v>
      </c>
      <c r="Z27" s="83">
        <v>1.17</v>
      </c>
      <c r="AA27" s="83">
        <v>2.19</v>
      </c>
      <c r="AB27" s="83">
        <v>5.15</v>
      </c>
      <c r="AC27" s="83">
        <v>5.15</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0.35</v>
      </c>
      <c r="Y28" s="83">
        <v>0.56000000000000005</v>
      </c>
      <c r="Z28" s="83">
        <v>1.17</v>
      </c>
      <c r="AA28" s="83">
        <v>2.19</v>
      </c>
      <c r="AB28" s="83">
        <v>5.15</v>
      </c>
      <c r="AC28" s="83">
        <v>5.15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0.15</v>
      </c>
      <c r="X29" s="83">
        <v>0.35</v>
      </c>
      <c r="Y29" s="83">
        <v>0.56000000000000005</v>
      </c>
      <c r="Z29" s="83">
        <v>1.17</v>
      </c>
      <c r="AA29" s="83">
        <v>2.19</v>
      </c>
      <c r="AB29" s="83">
        <v>5.15</v>
      </c>
      <c r="AC29" s="83">
        <v>5.15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0.35</v>
      </c>
      <c r="Y30" s="83">
        <v>0.56000000000000005</v>
      </c>
      <c r="Z30" s="83">
        <v>1.17</v>
      </c>
      <c r="AA30" s="83">
        <v>2.19</v>
      </c>
      <c r="AB30" s="83">
        <v>5.15</v>
      </c>
      <c r="AC30" s="83">
        <v>5.15</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0.35</v>
      </c>
      <c r="Y31" s="83">
        <v>0.56000000000000005</v>
      </c>
      <c r="Z31" s="83">
        <v>1.17</v>
      </c>
      <c r="AA31" s="83">
        <v>2.19</v>
      </c>
      <c r="AB31" s="83">
        <v>5.15</v>
      </c>
      <c r="AC31" s="83">
        <v>5.15</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0.35</v>
      </c>
      <c r="Y32" s="83">
        <v>0.56000000000000005</v>
      </c>
      <c r="Z32" s="83">
        <v>1.17</v>
      </c>
      <c r="AA32" s="83">
        <v>2.19</v>
      </c>
      <c r="AB32" s="83">
        <v>5.15</v>
      </c>
      <c r="AC32" s="83">
        <v>5.15</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0.35</v>
      </c>
      <c r="Y33" s="83">
        <v>0.56000000000000005</v>
      </c>
      <c r="Z33" s="83">
        <v>1.17</v>
      </c>
      <c r="AA33" s="83">
        <v>2.19</v>
      </c>
      <c r="AB33" s="83">
        <v>5.15</v>
      </c>
      <c r="AC33" s="83">
        <v>5.15</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0.35</v>
      </c>
      <c r="Y34" s="83">
        <v>0.56000000000000005</v>
      </c>
      <c r="Z34" s="83">
        <v>1.17</v>
      </c>
      <c r="AA34" s="83">
        <v>2.19</v>
      </c>
      <c r="AB34" s="83">
        <v>5.15</v>
      </c>
      <c r="AC34" s="83">
        <v>5.15</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0.35</v>
      </c>
      <c r="Y35" s="83">
        <v>0.56000000000000005</v>
      </c>
      <c r="Z35" s="83">
        <v>1.17</v>
      </c>
      <c r="AA35" s="83">
        <v>2.19</v>
      </c>
      <c r="AB35" s="83">
        <v>5.15</v>
      </c>
      <c r="AC35" s="83">
        <v>5.15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0.35</v>
      </c>
      <c r="Y36" s="83">
        <v>0.56000000000000005</v>
      </c>
      <c r="Z36" s="83">
        <v>1.17</v>
      </c>
      <c r="AA36" s="83">
        <v>2.19</v>
      </c>
      <c r="AB36" s="83">
        <v>5.15</v>
      </c>
      <c r="AC36" s="83">
        <v>5.15</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0.35</v>
      </c>
      <c r="Y37" s="83">
        <v>0.56000000000000005</v>
      </c>
      <c r="Z37" s="83">
        <v>1.17</v>
      </c>
      <c r="AA37" s="83">
        <v>2.19</v>
      </c>
      <c r="AB37" s="83">
        <v>5.15</v>
      </c>
      <c r="AC37" s="83">
        <v>5.15</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0.35</v>
      </c>
      <c r="Y38" s="83">
        <v>0.56000000000000005</v>
      </c>
      <c r="Z38" s="83">
        <v>1.17</v>
      </c>
      <c r="AA38" s="83">
        <v>2.19</v>
      </c>
      <c r="AB38" s="83">
        <v>5.15</v>
      </c>
      <c r="AC38" s="83">
        <v>5.15</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0.56000000000000005</v>
      </c>
      <c r="Z39" s="83">
        <v>1.17</v>
      </c>
      <c r="AA39" s="83">
        <v>2.19</v>
      </c>
      <c r="AB39" s="83">
        <v>5.15</v>
      </c>
      <c r="AC39" s="83">
        <v>5.15</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0.36</v>
      </c>
      <c r="Y40" s="84">
        <v>0.56000000000000005</v>
      </c>
      <c r="Z40" s="84">
        <v>1.17</v>
      </c>
      <c r="AA40" s="84">
        <v>2.19</v>
      </c>
      <c r="AB40" s="84">
        <v>5.15</v>
      </c>
      <c r="AC40" s="84">
        <v>5.15</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30.36</v>
      </c>
      <c r="T51" s="1"/>
      <c r="U51" s="140" t="s">
        <v>103</v>
      </c>
      <c r="V51" s="5">
        <v>1</v>
      </c>
      <c r="W51" s="82">
        <v>0.01</v>
      </c>
      <c r="X51" s="82">
        <v>0.13</v>
      </c>
      <c r="Y51" s="82">
        <v>0.2</v>
      </c>
      <c r="Z51" s="82">
        <v>0.41</v>
      </c>
      <c r="AA51" s="82">
        <v>1.58</v>
      </c>
      <c r="AB51" s="82">
        <v>2.95</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22.81</v>
      </c>
      <c r="T52" s="1"/>
      <c r="U52" s="1"/>
      <c r="V52" s="7">
        <v>2</v>
      </c>
      <c r="W52" s="83">
        <v>0.01</v>
      </c>
      <c r="X52" s="83">
        <v>0.13</v>
      </c>
      <c r="Y52" s="83">
        <v>0.2</v>
      </c>
      <c r="Z52" s="83">
        <v>0.41</v>
      </c>
      <c r="AA52" s="83">
        <v>1.58</v>
      </c>
      <c r="AB52" s="83">
        <v>3.38</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3.54</v>
      </c>
      <c r="S53" s="83">
        <v>17.29</v>
      </c>
      <c r="T53" s="1"/>
      <c r="U53" s="1"/>
      <c r="V53" s="7">
        <v>3</v>
      </c>
      <c r="W53" s="83">
        <v>0.01</v>
      </c>
      <c r="X53" s="83">
        <v>0.14000000000000001</v>
      </c>
      <c r="Y53" s="83">
        <v>0.22</v>
      </c>
      <c r="Z53" s="83">
        <v>0.46</v>
      </c>
      <c r="AA53" s="83">
        <v>1.53</v>
      </c>
      <c r="AB53" s="83">
        <v>3.54</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13.4</v>
      </c>
      <c r="T54" s="1"/>
      <c r="U54" s="1"/>
      <c r="V54" s="7">
        <v>4</v>
      </c>
      <c r="W54" s="83">
        <v>0.01</v>
      </c>
      <c r="X54" s="83">
        <v>0.15</v>
      </c>
      <c r="Y54" s="83">
        <v>0.25</v>
      </c>
      <c r="Z54" s="83">
        <v>0.49</v>
      </c>
      <c r="AA54" s="83">
        <v>1.51</v>
      </c>
      <c r="AB54" s="83">
        <v>3.54</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10.64</v>
      </c>
      <c r="T55" s="1"/>
      <c r="U55" s="1"/>
      <c r="V55" s="7">
        <v>5</v>
      </c>
      <c r="W55" s="83">
        <v>0.02</v>
      </c>
      <c r="X55" s="83">
        <v>0.17</v>
      </c>
      <c r="Y55" s="83">
        <v>0.28000000000000003</v>
      </c>
      <c r="Z55" s="83">
        <v>0.51</v>
      </c>
      <c r="AA55" s="83">
        <v>1.51</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8.64</v>
      </c>
      <c r="T56" s="1"/>
      <c r="U56" s="1"/>
      <c r="V56" s="7">
        <v>6</v>
      </c>
      <c r="W56" s="83">
        <v>0.03</v>
      </c>
      <c r="X56" s="83">
        <v>0.19</v>
      </c>
      <c r="Y56" s="83">
        <v>0.3</v>
      </c>
      <c r="Z56" s="83">
        <v>0.55000000000000004</v>
      </c>
      <c r="AA56" s="83">
        <v>1.51</v>
      </c>
      <c r="AB56" s="83">
        <v>3.33</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7.15</v>
      </c>
      <c r="T57" s="1"/>
      <c r="U57" s="1"/>
      <c r="V57" s="7">
        <v>7</v>
      </c>
      <c r="W57" s="83">
        <v>0.05</v>
      </c>
      <c r="X57" s="83">
        <v>0.22</v>
      </c>
      <c r="Y57" s="83">
        <v>0.32</v>
      </c>
      <c r="Z57" s="83">
        <v>0.56999999999999995</v>
      </c>
      <c r="AA57" s="83">
        <v>1.51</v>
      </c>
      <c r="AB57" s="83">
        <v>3.18</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6.01</v>
      </c>
      <c r="T58" s="1"/>
      <c r="U58" s="1"/>
      <c r="V58" s="7">
        <v>8</v>
      </c>
      <c r="W58" s="83">
        <v>0.05</v>
      </c>
      <c r="X58" s="83">
        <v>0.22</v>
      </c>
      <c r="Y58" s="83">
        <v>0.33</v>
      </c>
      <c r="Z58" s="83">
        <v>0.59</v>
      </c>
      <c r="AA58" s="83">
        <v>1.51</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5.13</v>
      </c>
      <c r="T59" s="1"/>
      <c r="U59" s="1"/>
      <c r="V59" s="7">
        <v>9</v>
      </c>
      <c r="W59" s="83">
        <v>0.05</v>
      </c>
      <c r="X59" s="83">
        <v>0.23</v>
      </c>
      <c r="Y59" s="83">
        <v>0.35</v>
      </c>
      <c r="Z59" s="83">
        <v>0.62</v>
      </c>
      <c r="AA59" s="83">
        <v>1.51</v>
      </c>
      <c r="AB59" s="83">
        <v>2.84</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4.42</v>
      </c>
      <c r="T60" s="1"/>
      <c r="U60" s="1"/>
      <c r="V60" s="7">
        <v>10</v>
      </c>
      <c r="W60" s="83">
        <v>0.06</v>
      </c>
      <c r="X60" s="83">
        <v>0.24</v>
      </c>
      <c r="Y60" s="83">
        <v>0.36</v>
      </c>
      <c r="Z60" s="83">
        <v>0.64</v>
      </c>
      <c r="AA60" s="83">
        <v>1.51</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3.84</v>
      </c>
      <c r="T61" s="1"/>
      <c r="U61" s="1"/>
      <c r="V61" s="7">
        <v>11</v>
      </c>
      <c r="W61" s="83">
        <v>0.06</v>
      </c>
      <c r="X61" s="83">
        <v>0.25</v>
      </c>
      <c r="Y61" s="83">
        <v>0.37</v>
      </c>
      <c r="Z61" s="83">
        <v>0.65</v>
      </c>
      <c r="AA61" s="83">
        <v>1.51</v>
      </c>
      <c r="AB61" s="83">
        <v>2.5099999999999998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0.28999999999999998</v>
      </c>
      <c r="Q62" s="83">
        <v>1.08</v>
      </c>
      <c r="R62" s="83">
        <v>2.36</v>
      </c>
      <c r="S62" s="83">
        <v>3.36</v>
      </c>
      <c r="T62" s="1"/>
      <c r="U62" s="1"/>
      <c r="V62" s="7">
        <v>12</v>
      </c>
      <c r="W62" s="83">
        <v>0.06</v>
      </c>
      <c r="X62" s="83">
        <v>0.25</v>
      </c>
      <c r="Y62" s="83">
        <v>0.37</v>
      </c>
      <c r="Z62" s="83">
        <v>0.65</v>
      </c>
      <c r="AA62" s="83">
        <v>1.51</v>
      </c>
      <c r="AB62" s="83">
        <v>2.44</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0.06</v>
      </c>
      <c r="X63" s="83">
        <v>0.25</v>
      </c>
      <c r="Y63" s="83">
        <v>0.37</v>
      </c>
      <c r="Z63" s="83">
        <v>0.65</v>
      </c>
      <c r="AA63" s="83">
        <v>1.51</v>
      </c>
      <c r="AB63" s="83">
        <v>2.44</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2.62</v>
      </c>
      <c r="T64" s="1"/>
      <c r="U64" s="1"/>
      <c r="V64" s="7">
        <v>14</v>
      </c>
      <c r="W64" s="83">
        <v>0.06</v>
      </c>
      <c r="X64" s="83">
        <v>0.25</v>
      </c>
      <c r="Y64" s="83">
        <v>0.37</v>
      </c>
      <c r="Z64" s="83">
        <v>0.65</v>
      </c>
      <c r="AA64" s="83">
        <v>1.51</v>
      </c>
      <c r="AB64" s="83">
        <v>2.44</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2.33</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2.09</v>
      </c>
      <c r="T66" s="1"/>
      <c r="U66" s="1"/>
      <c r="V66" s="7">
        <v>16</v>
      </c>
      <c r="W66" s="83">
        <v>0.06</v>
      </c>
      <c r="X66" s="83">
        <v>0.25</v>
      </c>
      <c r="Y66" s="83">
        <v>0.41</v>
      </c>
      <c r="Z66" s="83">
        <v>0.65</v>
      </c>
      <c r="AA66" s="83">
        <v>1.51</v>
      </c>
      <c r="AB66" s="83">
        <v>2.44</v>
      </c>
      <c r="AC66" s="83">
        <v>2.44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1.7</v>
      </c>
      <c r="S67" s="83">
        <v>1.87</v>
      </c>
      <c r="T67" s="1"/>
      <c r="U67" s="1"/>
      <c r="V67" s="7">
        <v>17</v>
      </c>
      <c r="W67" s="83">
        <v>0.06</v>
      </c>
      <c r="X67" s="83">
        <v>0.25</v>
      </c>
      <c r="Y67" s="83">
        <v>0.44</v>
      </c>
      <c r="Z67" s="83">
        <v>0.65</v>
      </c>
      <c r="AA67" s="83">
        <v>1.51</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0.25</v>
      </c>
      <c r="Y69" s="83">
        <v>0.49</v>
      </c>
      <c r="Z69" s="83">
        <v>0.65</v>
      </c>
      <c r="AA69" s="83">
        <v>1.51</v>
      </c>
      <c r="AB69" s="83">
        <v>2.44</v>
      </c>
      <c r="AC69" s="83">
        <v>2.44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0.25</v>
      </c>
      <c r="Y70" s="83">
        <v>0.51</v>
      </c>
      <c r="Z70" s="83">
        <v>0.65</v>
      </c>
      <c r="AA70" s="83">
        <v>1.51</v>
      </c>
      <c r="AB70" s="83">
        <v>2.44</v>
      </c>
      <c r="AC70" s="83">
        <v>2.44</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1.23</v>
      </c>
      <c r="S72" s="83">
        <v>1.1399999999999999</v>
      </c>
      <c r="T72" s="1"/>
      <c r="U72" s="1"/>
      <c r="V72" s="7">
        <v>22</v>
      </c>
      <c r="W72" s="83">
        <v>0.08</v>
      </c>
      <c r="X72" s="83">
        <v>0.25</v>
      </c>
      <c r="Y72" s="83">
        <v>0.56000000000000005</v>
      </c>
      <c r="Z72" s="83">
        <v>0.65</v>
      </c>
      <c r="AA72" s="83">
        <v>1.51</v>
      </c>
      <c r="AB72" s="83">
        <v>2.44</v>
      </c>
      <c r="AC72" s="83">
        <v>2.44</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0.25</v>
      </c>
      <c r="Y73" s="83">
        <v>0.57999999999999996</v>
      </c>
      <c r="Z73" s="83">
        <v>0.65</v>
      </c>
      <c r="AA73" s="83">
        <v>1.51</v>
      </c>
      <c r="AB73" s="83">
        <v>2.44</v>
      </c>
      <c r="AC73" s="83">
        <v>2.44</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0.25</v>
      </c>
      <c r="Y74" s="83">
        <v>0.61</v>
      </c>
      <c r="Z74" s="83">
        <v>0.65</v>
      </c>
      <c r="AA74" s="83">
        <v>1.51</v>
      </c>
      <c r="AB74" s="83">
        <v>2.44</v>
      </c>
      <c r="AC74" s="83">
        <v>2.44</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0.09</v>
      </c>
      <c r="X75" s="83">
        <v>0.25</v>
      </c>
      <c r="Y75" s="83">
        <v>0.63</v>
      </c>
      <c r="Z75" s="83">
        <v>0.65</v>
      </c>
      <c r="AA75" s="83">
        <v>1.51</v>
      </c>
      <c r="AB75" s="83">
        <v>2.44</v>
      </c>
      <c r="AC75" s="83">
        <v>2.44</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0.1</v>
      </c>
      <c r="X76" s="83">
        <v>0.25</v>
      </c>
      <c r="Y76" s="83">
        <v>0.66</v>
      </c>
      <c r="Z76" s="83">
        <v>0.67</v>
      </c>
      <c r="AA76" s="83">
        <v>1.51</v>
      </c>
      <c r="AB76" s="83">
        <v>2.44</v>
      </c>
      <c r="AC76" s="83">
        <v>2.44</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0.25</v>
      </c>
      <c r="Y77" s="83">
        <v>0.68</v>
      </c>
      <c r="Z77" s="83">
        <v>0.69</v>
      </c>
      <c r="AA77" s="83">
        <v>1.51</v>
      </c>
      <c r="AB77" s="83">
        <v>2.44</v>
      </c>
      <c r="AC77" s="83">
        <v>2.44</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0.11</v>
      </c>
      <c r="X78" s="83">
        <v>0.25</v>
      </c>
      <c r="Y78" s="83">
        <v>0.71</v>
      </c>
      <c r="Z78" s="83">
        <v>0.71</v>
      </c>
      <c r="AA78" s="83">
        <v>1.51</v>
      </c>
      <c r="AB78" s="83">
        <v>2.44</v>
      </c>
      <c r="AC78" s="83">
        <v>2.44</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0.11</v>
      </c>
      <c r="X79" s="83">
        <v>0.25</v>
      </c>
      <c r="Y79" s="83">
        <v>0.73</v>
      </c>
      <c r="Z79" s="83">
        <v>0.73</v>
      </c>
      <c r="AA79" s="83">
        <v>1.51</v>
      </c>
      <c r="AB79" s="83">
        <v>2.44</v>
      </c>
      <c r="AC79" s="83">
        <v>2.44</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1.51</v>
      </c>
      <c r="AB80" s="84">
        <v>2.44</v>
      </c>
      <c r="AC80" s="84">
        <v>2.44</v>
      </c>
      <c r="AD80" s="1"/>
      <c r="AE80" s="1"/>
      <c r="AF80" s="9">
        <v>30</v>
      </c>
      <c r="AG80" s="84">
        <v>0.04</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v>
      </c>
      <c r="T11" s="1"/>
      <c r="U11" s="141" t="s">
        <v>103</v>
      </c>
      <c r="V11" s="5">
        <v>1</v>
      </c>
      <c r="W11" s="82">
        <v>0.47</v>
      </c>
      <c r="X11" s="82">
        <v>0.59</v>
      </c>
      <c r="Y11" s="82">
        <v>0.83</v>
      </c>
      <c r="Z11" s="82">
        <v>1.52</v>
      </c>
      <c r="AA11" s="82">
        <v>2.64</v>
      </c>
      <c r="AB11" s="82">
        <v>5.61</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9.93</v>
      </c>
      <c r="T12" s="1"/>
      <c r="U12" s="1"/>
      <c r="V12" s="7">
        <v>2</v>
      </c>
      <c r="W12" s="83">
        <v>0.5</v>
      </c>
      <c r="X12" s="83">
        <v>0.63</v>
      </c>
      <c r="Y12" s="83">
        <v>0.86</v>
      </c>
      <c r="Z12" s="83">
        <v>1.55</v>
      </c>
      <c r="AA12" s="83">
        <v>2.68</v>
      </c>
      <c r="AB12" s="83">
        <v>5.64</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8.1199999999999992</v>
      </c>
      <c r="T13" s="1"/>
      <c r="U13" s="1"/>
      <c r="V13" s="7">
        <v>3</v>
      </c>
      <c r="W13" s="83">
        <v>0.55000000000000004</v>
      </c>
      <c r="X13" s="83">
        <v>0.69</v>
      </c>
      <c r="Y13" s="83">
        <v>0.91</v>
      </c>
      <c r="Z13" s="83">
        <v>1.54</v>
      </c>
      <c r="AA13" s="83">
        <v>2.68</v>
      </c>
      <c r="AB13" s="83">
        <v>5.64</v>
      </c>
      <c r="AC13" s="83">
        <v>8.1199999999999992</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6.73</v>
      </c>
      <c r="T14" s="1"/>
      <c r="U14" s="1"/>
      <c r="V14" s="7">
        <v>4</v>
      </c>
      <c r="W14" s="83">
        <v>0.59</v>
      </c>
      <c r="X14" s="83">
        <v>0.74</v>
      </c>
      <c r="Y14" s="83">
        <v>0.96</v>
      </c>
      <c r="Z14" s="83">
        <v>1.58</v>
      </c>
      <c r="AA14" s="83">
        <v>2.69</v>
      </c>
      <c r="AB14" s="83">
        <v>5.66</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5.67</v>
      </c>
      <c r="T15" s="1"/>
      <c r="U15" s="1"/>
      <c r="V15" s="7">
        <v>5</v>
      </c>
      <c r="W15" s="83">
        <v>0.61</v>
      </c>
      <c r="X15" s="83">
        <v>0.77</v>
      </c>
      <c r="Y15" s="83">
        <v>1.02</v>
      </c>
      <c r="Z15" s="83">
        <v>1.62</v>
      </c>
      <c r="AA15" s="83">
        <v>2.7</v>
      </c>
      <c r="AB15" s="83">
        <v>5.67</v>
      </c>
      <c r="AC15" s="83">
        <v>5.67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4.8499999999999996</v>
      </c>
      <c r="T16" s="1"/>
      <c r="U16" s="1"/>
      <c r="V16" s="7">
        <v>6</v>
      </c>
      <c r="W16" s="83">
        <v>0.62</v>
      </c>
      <c r="X16" s="83">
        <v>0.79</v>
      </c>
      <c r="Y16" s="83">
        <v>1.06</v>
      </c>
      <c r="Z16" s="83">
        <v>1.67</v>
      </c>
      <c r="AA16" s="83">
        <v>2.7</v>
      </c>
      <c r="AB16" s="83">
        <v>5.67</v>
      </c>
      <c r="AC16" s="83">
        <v>5.67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v>
      </c>
      <c r="T17" s="1"/>
      <c r="U17" s="1"/>
      <c r="V17" s="7">
        <v>7</v>
      </c>
      <c r="W17" s="83">
        <v>0.63</v>
      </c>
      <c r="X17" s="83">
        <v>0.81</v>
      </c>
      <c r="Y17" s="83">
        <v>1.07</v>
      </c>
      <c r="Z17" s="83">
        <v>1.69</v>
      </c>
      <c r="AA17" s="83">
        <v>2.7</v>
      </c>
      <c r="AB17" s="83">
        <v>5.66</v>
      </c>
      <c r="AC17" s="83">
        <v>5.66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3.67</v>
      </c>
      <c r="T18" s="1"/>
      <c r="U18" s="1"/>
      <c r="V18" s="7">
        <v>8</v>
      </c>
      <c r="W18" s="83">
        <v>0.62</v>
      </c>
      <c r="X18" s="83">
        <v>0.81</v>
      </c>
      <c r="Y18" s="83">
        <v>1.06</v>
      </c>
      <c r="Z18" s="83">
        <v>1.67</v>
      </c>
      <c r="AA18" s="83">
        <v>2.69</v>
      </c>
      <c r="AB18" s="83">
        <v>5.66</v>
      </c>
      <c r="AC18" s="83">
        <v>5.66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0.61</v>
      </c>
      <c r="X19" s="83">
        <v>0.81</v>
      </c>
      <c r="Y19" s="83">
        <v>1.05</v>
      </c>
      <c r="Z19" s="83">
        <v>1.66</v>
      </c>
      <c r="AA19" s="83">
        <v>2.68</v>
      </c>
      <c r="AB19" s="83">
        <v>5.65</v>
      </c>
      <c r="AC19" s="83">
        <v>5.65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2.89</v>
      </c>
      <c r="T20" s="1"/>
      <c r="U20" s="1"/>
      <c r="V20" s="7">
        <v>10</v>
      </c>
      <c r="W20" s="83">
        <v>0.61</v>
      </c>
      <c r="X20" s="83">
        <v>0.81</v>
      </c>
      <c r="Y20" s="83">
        <v>1.04</v>
      </c>
      <c r="Z20" s="83">
        <v>1.65</v>
      </c>
      <c r="AA20" s="83">
        <v>2.67</v>
      </c>
      <c r="AB20" s="83">
        <v>5.63</v>
      </c>
      <c r="AC20" s="83">
        <v>5.63</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1.61</v>
      </c>
      <c r="S21" s="83">
        <v>2.58</v>
      </c>
      <c r="T21" s="1"/>
      <c r="U21" s="1"/>
      <c r="V21" s="7">
        <v>11</v>
      </c>
      <c r="W21" s="83">
        <v>0.6</v>
      </c>
      <c r="X21" s="83">
        <v>0.81</v>
      </c>
      <c r="Y21" s="83">
        <v>1.03</v>
      </c>
      <c r="Z21" s="83">
        <v>1.64</v>
      </c>
      <c r="AA21" s="83">
        <v>2.66</v>
      </c>
      <c r="AB21" s="83">
        <v>5.62</v>
      </c>
      <c r="AC21" s="83">
        <v>5.62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2.3199999999999998</v>
      </c>
      <c r="T22" s="1"/>
      <c r="U22" s="1"/>
      <c r="V22" s="7">
        <v>12</v>
      </c>
      <c r="W22" s="83">
        <v>0.59</v>
      </c>
      <c r="X22" s="83">
        <v>0.8</v>
      </c>
      <c r="Y22" s="83">
        <v>1.02</v>
      </c>
      <c r="Z22" s="83">
        <v>1.62</v>
      </c>
      <c r="AA22" s="83">
        <v>2.64</v>
      </c>
      <c r="AB22" s="83">
        <v>5.61</v>
      </c>
      <c r="AC22" s="83">
        <v>5.61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v>
      </c>
      <c r="T23" s="1"/>
      <c r="U23" s="1"/>
      <c r="V23" s="7">
        <v>13</v>
      </c>
      <c r="W23" s="83">
        <v>0.57999999999999996</v>
      </c>
      <c r="X23" s="83">
        <v>0.8</v>
      </c>
      <c r="Y23" s="83">
        <v>1.01</v>
      </c>
      <c r="Z23" s="83">
        <v>1.61</v>
      </c>
      <c r="AA23" s="83">
        <v>2.63</v>
      </c>
      <c r="AB23" s="83">
        <v>5.6</v>
      </c>
      <c r="AC23" s="83">
        <v>5.6</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v>
      </c>
      <c r="T24" s="1"/>
      <c r="U24" s="1"/>
      <c r="V24" s="7">
        <v>14</v>
      </c>
      <c r="W24" s="83">
        <v>0.56999999999999995</v>
      </c>
      <c r="X24" s="83">
        <v>0.79</v>
      </c>
      <c r="Y24" s="83">
        <v>1</v>
      </c>
      <c r="Z24" s="83">
        <v>1.6</v>
      </c>
      <c r="AA24" s="83">
        <v>2.62</v>
      </c>
      <c r="AB24" s="83">
        <v>5.59</v>
      </c>
      <c r="AC24" s="83">
        <v>5.59</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1.73</v>
      </c>
      <c r="T25" s="1"/>
      <c r="U25" s="1"/>
      <c r="V25" s="7">
        <v>15</v>
      </c>
      <c r="W25" s="83">
        <v>0.56999999999999995</v>
      </c>
      <c r="X25" s="83">
        <v>0.78</v>
      </c>
      <c r="Y25" s="83">
        <v>0.99</v>
      </c>
      <c r="Z25" s="83">
        <v>1.59</v>
      </c>
      <c r="AA25" s="83">
        <v>2.61</v>
      </c>
      <c r="AB25" s="83">
        <v>5.58</v>
      </c>
      <c r="AC25" s="83">
        <v>5.58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1.58</v>
      </c>
      <c r="T26" s="1"/>
      <c r="U26" s="1"/>
      <c r="V26" s="7">
        <v>16</v>
      </c>
      <c r="W26" s="83">
        <v>0.56000000000000005</v>
      </c>
      <c r="X26" s="83">
        <v>0.77</v>
      </c>
      <c r="Y26" s="83">
        <v>0.98</v>
      </c>
      <c r="Z26" s="83">
        <v>1.58</v>
      </c>
      <c r="AA26" s="83">
        <v>2.6</v>
      </c>
      <c r="AB26" s="83">
        <v>5.57</v>
      </c>
      <c r="AC26" s="83">
        <v>5.57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0.55000000000000004</v>
      </c>
      <c r="X27" s="83">
        <v>0.76</v>
      </c>
      <c r="Y27" s="83">
        <v>0.97</v>
      </c>
      <c r="Z27" s="83">
        <v>1.58</v>
      </c>
      <c r="AA27" s="83">
        <v>2.6</v>
      </c>
      <c r="AB27" s="83">
        <v>5.56</v>
      </c>
      <c r="AC27" s="83">
        <v>5.56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1.33</v>
      </c>
      <c r="T28" s="1"/>
      <c r="U28" s="1"/>
      <c r="V28" s="7">
        <v>18</v>
      </c>
      <c r="W28" s="83">
        <v>0.54</v>
      </c>
      <c r="X28" s="83">
        <v>0.76</v>
      </c>
      <c r="Y28" s="83">
        <v>0.97</v>
      </c>
      <c r="Z28" s="83">
        <v>1.57</v>
      </c>
      <c r="AA28" s="83">
        <v>2.59</v>
      </c>
      <c r="AB28" s="83">
        <v>5.56</v>
      </c>
      <c r="AC28" s="83">
        <v>5.56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1.23</v>
      </c>
      <c r="T29" s="1"/>
      <c r="U29" s="1"/>
      <c r="V29" s="7">
        <v>19</v>
      </c>
      <c r="W29" s="83">
        <v>0.54</v>
      </c>
      <c r="X29" s="83">
        <v>0.75</v>
      </c>
      <c r="Y29" s="83">
        <v>0.96</v>
      </c>
      <c r="Z29" s="83">
        <v>1.57</v>
      </c>
      <c r="AA29" s="83">
        <v>2.59</v>
      </c>
      <c r="AB29" s="83">
        <v>5.55</v>
      </c>
      <c r="AC29" s="83">
        <v>5.55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0.97</v>
      </c>
      <c r="S30" s="83">
        <v>1.1299999999999999</v>
      </c>
      <c r="T30" s="1"/>
      <c r="U30" s="1"/>
      <c r="V30" s="7">
        <v>20</v>
      </c>
      <c r="W30" s="83">
        <v>0.54</v>
      </c>
      <c r="X30" s="83">
        <v>0.75</v>
      </c>
      <c r="Y30" s="83">
        <v>0.96</v>
      </c>
      <c r="Z30" s="83">
        <v>1.56</v>
      </c>
      <c r="AA30" s="83">
        <v>2.58</v>
      </c>
      <c r="AB30" s="83">
        <v>5.55</v>
      </c>
      <c r="AC30" s="83">
        <v>5.55</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0.53</v>
      </c>
      <c r="X31" s="83">
        <v>0.74</v>
      </c>
      <c r="Y31" s="83">
        <v>0.95</v>
      </c>
      <c r="Z31" s="83">
        <v>1.56</v>
      </c>
      <c r="AA31" s="83">
        <v>2.58</v>
      </c>
      <c r="AB31" s="83">
        <v>5.54</v>
      </c>
      <c r="AC31" s="83">
        <v>5.54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0.52</v>
      </c>
      <c r="X32" s="83">
        <v>0.74</v>
      </c>
      <c r="Y32" s="83">
        <v>0.95</v>
      </c>
      <c r="Z32" s="83">
        <v>1.55</v>
      </c>
      <c r="AA32" s="83">
        <v>2.57</v>
      </c>
      <c r="AB32" s="83">
        <v>5.54</v>
      </c>
      <c r="AC32" s="83">
        <v>5.54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0.52</v>
      </c>
      <c r="X33" s="83">
        <v>0.73</v>
      </c>
      <c r="Y33" s="83">
        <v>0.94</v>
      </c>
      <c r="Z33" s="83">
        <v>1.54</v>
      </c>
      <c r="AA33" s="83">
        <v>2.56</v>
      </c>
      <c r="AB33" s="83">
        <v>5.53</v>
      </c>
      <c r="AC33" s="83">
        <v>5.53</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0.51</v>
      </c>
      <c r="X34" s="83">
        <v>0.72</v>
      </c>
      <c r="Y34" s="83">
        <v>0.93</v>
      </c>
      <c r="Z34" s="83">
        <v>1.53</v>
      </c>
      <c r="AA34" s="83">
        <v>2.5499999999999998</v>
      </c>
      <c r="AB34" s="83">
        <v>5.52</v>
      </c>
      <c r="AC34" s="83">
        <v>5.52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0.5</v>
      </c>
      <c r="X35" s="83">
        <v>0.71</v>
      </c>
      <c r="Y35" s="83">
        <v>0.92</v>
      </c>
      <c r="Z35" s="83">
        <v>1.53</v>
      </c>
      <c r="AA35" s="83">
        <v>2.5499999999999998</v>
      </c>
      <c r="AB35" s="83">
        <v>5.51</v>
      </c>
      <c r="AC35" s="83">
        <v>5.51</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0.71</v>
      </c>
      <c r="Y36" s="83">
        <v>0.92</v>
      </c>
      <c r="Z36" s="83">
        <v>1.52</v>
      </c>
      <c r="AA36" s="83">
        <v>2.54</v>
      </c>
      <c r="AB36" s="83">
        <v>5.5</v>
      </c>
      <c r="AC36" s="83">
        <v>5.5</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0.67</v>
      </c>
      <c r="T37" s="1"/>
      <c r="U37" s="1"/>
      <c r="V37" s="7">
        <v>27</v>
      </c>
      <c r="W37" s="83">
        <v>0.48</v>
      </c>
      <c r="X37" s="83">
        <v>0.7</v>
      </c>
      <c r="Y37" s="83">
        <v>0.91</v>
      </c>
      <c r="Z37" s="83">
        <v>1.51</v>
      </c>
      <c r="AA37" s="83">
        <v>2.5299999999999998</v>
      </c>
      <c r="AB37" s="83">
        <v>5.5</v>
      </c>
      <c r="AC37" s="83">
        <v>5.5</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0.48</v>
      </c>
      <c r="X38" s="83">
        <v>0.69</v>
      </c>
      <c r="Y38" s="83">
        <v>0.9</v>
      </c>
      <c r="Z38" s="83">
        <v>1.5</v>
      </c>
      <c r="AA38" s="83">
        <v>2.52</v>
      </c>
      <c r="AB38" s="83">
        <v>5.49</v>
      </c>
      <c r="AC38" s="83">
        <v>5.49</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1.49</v>
      </c>
      <c r="AA39" s="83">
        <v>2.5099999999999998</v>
      </c>
      <c r="AB39" s="83">
        <v>5.48</v>
      </c>
      <c r="AC39" s="83">
        <v>5.48</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1.49</v>
      </c>
      <c r="AA40" s="84">
        <v>2.5099999999999998</v>
      </c>
      <c r="AB40" s="84">
        <v>5.47</v>
      </c>
      <c r="AC40" s="84">
        <v>5.47</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30.28</v>
      </c>
      <c r="T51" s="1"/>
      <c r="U51" s="140" t="s">
        <v>103</v>
      </c>
      <c r="V51" s="5">
        <v>1</v>
      </c>
      <c r="W51" s="82">
        <v>0.42</v>
      </c>
      <c r="X51" s="82">
        <v>0.54</v>
      </c>
      <c r="Y51" s="82">
        <v>0.61</v>
      </c>
      <c r="Z51" s="82">
        <v>0.82</v>
      </c>
      <c r="AA51" s="82">
        <v>1.99</v>
      </c>
      <c r="AB51" s="82">
        <v>2.94</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22.77</v>
      </c>
      <c r="T52" s="1"/>
      <c r="U52" s="1"/>
      <c r="V52" s="7">
        <v>2</v>
      </c>
      <c r="W52" s="83">
        <v>0.46</v>
      </c>
      <c r="X52" s="83">
        <v>0.57999999999999996</v>
      </c>
      <c r="Y52" s="83">
        <v>0.64</v>
      </c>
      <c r="Z52" s="83">
        <v>0.85</v>
      </c>
      <c r="AA52" s="83">
        <v>2.0299999999999998</v>
      </c>
      <c r="AB52" s="83">
        <v>3.37</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3.54</v>
      </c>
      <c r="S53" s="83">
        <v>17.309999999999999</v>
      </c>
      <c r="T53" s="1"/>
      <c r="U53" s="1"/>
      <c r="V53" s="7">
        <v>3</v>
      </c>
      <c r="W53" s="83">
        <v>0.49</v>
      </c>
      <c r="X53" s="83">
        <v>0.62</v>
      </c>
      <c r="Y53" s="83">
        <v>0.7</v>
      </c>
      <c r="Z53" s="83">
        <v>0.94</v>
      </c>
      <c r="AA53" s="83">
        <v>2.02</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3.56</v>
      </c>
      <c r="S54" s="83">
        <v>13.46</v>
      </c>
      <c r="T54" s="1"/>
      <c r="U54" s="1"/>
      <c r="V54" s="7">
        <v>4</v>
      </c>
      <c r="W54" s="83">
        <v>0.52</v>
      </c>
      <c r="X54" s="83">
        <v>0.65</v>
      </c>
      <c r="Y54" s="83">
        <v>0.75</v>
      </c>
      <c r="Z54" s="83">
        <v>1</v>
      </c>
      <c r="AA54" s="83">
        <v>2.0099999999999998</v>
      </c>
      <c r="AB54" s="83">
        <v>3.56</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3.49</v>
      </c>
      <c r="S55" s="83">
        <v>10.72</v>
      </c>
      <c r="T55" s="1"/>
      <c r="U55" s="1"/>
      <c r="V55" s="7">
        <v>5</v>
      </c>
      <c r="W55" s="83">
        <v>0.53</v>
      </c>
      <c r="X55" s="83">
        <v>0.68</v>
      </c>
      <c r="Y55" s="83">
        <v>0.8</v>
      </c>
      <c r="Z55" s="83">
        <v>1.03</v>
      </c>
      <c r="AA55" s="83">
        <v>2.02</v>
      </c>
      <c r="AB55" s="83">
        <v>3.49</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8.73</v>
      </c>
      <c r="T56" s="1"/>
      <c r="U56" s="1"/>
      <c r="V56" s="7">
        <v>6</v>
      </c>
      <c r="W56" s="83">
        <v>0.55000000000000004</v>
      </c>
      <c r="X56" s="83">
        <v>0.71</v>
      </c>
      <c r="Y56" s="83">
        <v>0.82</v>
      </c>
      <c r="Z56" s="83">
        <v>1.06</v>
      </c>
      <c r="AA56" s="83">
        <v>2.02</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7.25</v>
      </c>
      <c r="T57" s="1"/>
      <c r="U57" s="1"/>
      <c r="V57" s="7">
        <v>7</v>
      </c>
      <c r="W57" s="83">
        <v>0.56000000000000005</v>
      </c>
      <c r="X57" s="83">
        <v>0.73</v>
      </c>
      <c r="Y57" s="83">
        <v>0.83</v>
      </c>
      <c r="Z57" s="83">
        <v>1.08</v>
      </c>
      <c r="AA57" s="83">
        <v>2.02</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6.12</v>
      </c>
      <c r="T58" s="1"/>
      <c r="U58" s="1"/>
      <c r="V58" s="7">
        <v>8</v>
      </c>
      <c r="W58" s="83">
        <v>0.55000000000000004</v>
      </c>
      <c r="X58" s="83">
        <v>0.73</v>
      </c>
      <c r="Y58" s="83">
        <v>0.84</v>
      </c>
      <c r="Z58" s="83">
        <v>1.1000000000000001</v>
      </c>
      <c r="AA58" s="83">
        <v>2.0099999999999998</v>
      </c>
      <c r="AB58" s="83">
        <v>3.08</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5.24</v>
      </c>
      <c r="T59" s="1"/>
      <c r="U59" s="1"/>
      <c r="V59" s="7">
        <v>9</v>
      </c>
      <c r="W59" s="83">
        <v>0.55000000000000004</v>
      </c>
      <c r="X59" s="83">
        <v>0.73</v>
      </c>
      <c r="Y59" s="83">
        <v>0.84</v>
      </c>
      <c r="Z59" s="83">
        <v>1.1100000000000001</v>
      </c>
      <c r="AA59" s="83">
        <v>2</v>
      </c>
      <c r="AB59" s="83">
        <v>2.94</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1.1000000000000001</v>
      </c>
      <c r="R60" s="83">
        <v>2.75</v>
      </c>
      <c r="S60" s="83">
        <v>4.5199999999999996</v>
      </c>
      <c r="T60" s="1"/>
      <c r="U60" s="1"/>
      <c r="V60" s="7">
        <v>10</v>
      </c>
      <c r="W60" s="83">
        <v>0.54</v>
      </c>
      <c r="X60" s="83">
        <v>0.72</v>
      </c>
      <c r="Y60" s="83">
        <v>0.85</v>
      </c>
      <c r="Z60" s="83">
        <v>1.1200000000000001</v>
      </c>
      <c r="AA60" s="83">
        <v>1.99</v>
      </c>
      <c r="AB60" s="83">
        <v>2.93</v>
      </c>
      <c r="AC60" s="83">
        <v>4.5199999999999996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3.94</v>
      </c>
      <c r="T61" s="1"/>
      <c r="U61" s="1"/>
      <c r="V61" s="7">
        <v>11</v>
      </c>
      <c r="W61" s="83">
        <v>0.53</v>
      </c>
      <c r="X61" s="83">
        <v>0.72</v>
      </c>
      <c r="Y61" s="83">
        <v>0.84</v>
      </c>
      <c r="Z61" s="83">
        <v>1.1200000000000001</v>
      </c>
      <c r="AA61" s="83">
        <v>1.98</v>
      </c>
      <c r="AB61" s="83">
        <v>2.91</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3.45</v>
      </c>
      <c r="T62" s="1"/>
      <c r="U62" s="1"/>
      <c r="V62" s="7">
        <v>12</v>
      </c>
      <c r="W62" s="83">
        <v>0.52</v>
      </c>
      <c r="X62" s="83">
        <v>0.71</v>
      </c>
      <c r="Y62" s="83">
        <v>0.83</v>
      </c>
      <c r="Z62" s="83">
        <v>1.1100000000000001</v>
      </c>
      <c r="AA62" s="83">
        <v>1.97</v>
      </c>
      <c r="AB62" s="83">
        <v>2.9</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2.2799999999999998</v>
      </c>
      <c r="S63" s="83">
        <v>3.04</v>
      </c>
      <c r="T63" s="1"/>
      <c r="U63" s="1"/>
      <c r="V63" s="7">
        <v>13</v>
      </c>
      <c r="W63" s="83">
        <v>0.51</v>
      </c>
      <c r="X63" s="83">
        <v>0.69</v>
      </c>
      <c r="Y63" s="83">
        <v>0.82</v>
      </c>
      <c r="Z63" s="83">
        <v>1.1000000000000001</v>
      </c>
      <c r="AA63" s="83">
        <v>1.95</v>
      </c>
      <c r="AB63" s="83">
        <v>2.89</v>
      </c>
      <c r="AC63" s="83">
        <v>3.04</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v>
      </c>
      <c r="T64" s="1"/>
      <c r="U64" s="1"/>
      <c r="V64" s="7">
        <v>14</v>
      </c>
      <c r="W64" s="83">
        <v>0.5</v>
      </c>
      <c r="X64" s="83">
        <v>0.68</v>
      </c>
      <c r="Y64" s="83">
        <v>0.81</v>
      </c>
      <c r="Z64" s="83">
        <v>1.0900000000000001</v>
      </c>
      <c r="AA64" s="83">
        <v>1.94</v>
      </c>
      <c r="AB64" s="83">
        <v>2.88</v>
      </c>
      <c r="AC64" s="83">
        <v>2.88</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v>
      </c>
      <c r="S65" s="83">
        <v>2.4</v>
      </c>
      <c r="T65" s="1"/>
      <c r="U65" s="1"/>
      <c r="V65" s="7">
        <v>15</v>
      </c>
      <c r="W65" s="83">
        <v>0.49</v>
      </c>
      <c r="X65" s="83">
        <v>0.67</v>
      </c>
      <c r="Y65" s="83">
        <v>0.8</v>
      </c>
      <c r="Z65" s="83">
        <v>1.08</v>
      </c>
      <c r="AA65" s="83">
        <v>1.93</v>
      </c>
      <c r="AB65" s="83">
        <v>2.87</v>
      </c>
      <c r="AC65" s="83">
        <v>2.87</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2.15</v>
      </c>
      <c r="T66" s="1"/>
      <c r="U66" s="1"/>
      <c r="V66" s="7">
        <v>16</v>
      </c>
      <c r="W66" s="83">
        <v>0.48</v>
      </c>
      <c r="X66" s="83">
        <v>0.67</v>
      </c>
      <c r="Y66" s="83">
        <v>0.79</v>
      </c>
      <c r="Z66" s="83">
        <v>1.07</v>
      </c>
      <c r="AA66" s="83">
        <v>1.93</v>
      </c>
      <c r="AB66" s="83">
        <v>2.86</v>
      </c>
      <c r="AC66" s="83">
        <v>2.86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1.76</v>
      </c>
      <c r="S67" s="83">
        <v>1.93</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1.74</v>
      </c>
      <c r="T68" s="1"/>
      <c r="U68" s="1"/>
      <c r="V68" s="7">
        <v>18</v>
      </c>
      <c r="W68" s="83">
        <v>0.47</v>
      </c>
      <c r="X68" s="83">
        <v>0.65</v>
      </c>
      <c r="Y68" s="83">
        <v>0.78</v>
      </c>
      <c r="Z68" s="83">
        <v>1.06</v>
      </c>
      <c r="AA68" s="83">
        <v>1.91</v>
      </c>
      <c r="AB68" s="83">
        <v>2.85</v>
      </c>
      <c r="AC68" s="83">
        <v>2.85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1.57</v>
      </c>
      <c r="T69" s="1"/>
      <c r="U69" s="1"/>
      <c r="V69" s="7">
        <v>19</v>
      </c>
      <c r="W69" s="83">
        <v>0.46</v>
      </c>
      <c r="X69" s="83">
        <v>0.65</v>
      </c>
      <c r="Y69" s="83">
        <v>0.77</v>
      </c>
      <c r="Z69" s="83">
        <v>1.05</v>
      </c>
      <c r="AA69" s="83">
        <v>1.91</v>
      </c>
      <c r="AB69" s="83">
        <v>2.84</v>
      </c>
      <c r="AC69" s="83">
        <v>2.84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1.42</v>
      </c>
      <c r="T70" s="1"/>
      <c r="U70" s="1"/>
      <c r="V70" s="7">
        <v>20</v>
      </c>
      <c r="W70" s="83">
        <v>0.46</v>
      </c>
      <c r="X70" s="83">
        <v>0.64</v>
      </c>
      <c r="Y70" s="83">
        <v>0.77</v>
      </c>
      <c r="Z70" s="83">
        <v>1.05</v>
      </c>
      <c r="AA70" s="83">
        <v>1.9</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1.29</v>
      </c>
      <c r="T71" s="1"/>
      <c r="U71" s="1"/>
      <c r="V71" s="7">
        <v>21</v>
      </c>
      <c r="W71" s="83">
        <v>0.45</v>
      </c>
      <c r="X71" s="83">
        <v>0.64</v>
      </c>
      <c r="Y71" s="83">
        <v>0.76</v>
      </c>
      <c r="Z71" s="83">
        <v>1.04</v>
      </c>
      <c r="AA71" s="83">
        <v>1.9</v>
      </c>
      <c r="AB71" s="83">
        <v>2.83</v>
      </c>
      <c r="AC71" s="83">
        <v>2.83</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0.44</v>
      </c>
      <c r="X72" s="83">
        <v>0.63</v>
      </c>
      <c r="Y72" s="83">
        <v>0.76</v>
      </c>
      <c r="Z72" s="83">
        <v>1.03</v>
      </c>
      <c r="AA72" s="83">
        <v>1.89</v>
      </c>
      <c r="AB72" s="83">
        <v>2.83</v>
      </c>
      <c r="AC72" s="83">
        <v>2.83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0.37</v>
      </c>
      <c r="Q73" s="83">
        <v>0.87</v>
      </c>
      <c r="R73" s="83">
        <v>1.19</v>
      </c>
      <c r="S73" s="83">
        <v>1.07</v>
      </c>
      <c r="T73" s="1"/>
      <c r="U73" s="1"/>
      <c r="V73" s="7">
        <v>23</v>
      </c>
      <c r="W73" s="83">
        <v>0.44</v>
      </c>
      <c r="X73" s="83">
        <v>0.62</v>
      </c>
      <c r="Y73" s="83">
        <v>0.75</v>
      </c>
      <c r="Z73" s="83">
        <v>1.03</v>
      </c>
      <c r="AA73" s="83">
        <v>1.88</v>
      </c>
      <c r="AB73" s="83">
        <v>2.82</v>
      </c>
      <c r="AC73" s="83">
        <v>2.82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0.98</v>
      </c>
      <c r="T74" s="1"/>
      <c r="U74" s="1"/>
      <c r="V74" s="7">
        <v>24</v>
      </c>
      <c r="W74" s="83">
        <v>0.43</v>
      </c>
      <c r="X74" s="83">
        <v>0.62</v>
      </c>
      <c r="Y74" s="83">
        <v>0.74</v>
      </c>
      <c r="Z74" s="83">
        <v>1.02</v>
      </c>
      <c r="AA74" s="83">
        <v>1.88</v>
      </c>
      <c r="AB74" s="83">
        <v>2.81</v>
      </c>
      <c r="AC74" s="83">
        <v>2.81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0.42</v>
      </c>
      <c r="X75" s="83">
        <v>0.61</v>
      </c>
      <c r="Y75" s="83">
        <v>0.73</v>
      </c>
      <c r="Z75" s="83">
        <v>1.01</v>
      </c>
      <c r="AA75" s="83">
        <v>1.87</v>
      </c>
      <c r="AB75" s="83">
        <v>2.8</v>
      </c>
      <c r="AC75" s="83">
        <v>2.8</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0.82</v>
      </c>
      <c r="T76" s="1"/>
      <c r="U76" s="1"/>
      <c r="V76" s="7">
        <v>26</v>
      </c>
      <c r="W76" s="83">
        <v>0.41</v>
      </c>
      <c r="X76" s="83">
        <v>0.6</v>
      </c>
      <c r="Y76" s="83">
        <v>0.72</v>
      </c>
      <c r="Z76" s="83">
        <v>1</v>
      </c>
      <c r="AA76" s="83">
        <v>1.86</v>
      </c>
      <c r="AB76" s="83">
        <v>2.79</v>
      </c>
      <c r="AC76" s="83">
        <v>2.79</v>
      </c>
      <c r="AD76" s="1"/>
      <c r="AE76" s="1"/>
      <c r="AF76" s="7">
        <v>26</v>
      </c>
      <c r="AG76" s="83">
        <v>0.05</v>
      </c>
      <c r="AH76" s="83">
        <v>0.12</v>
      </c>
      <c r="AI76" s="83">
        <v>0.48</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0.75</v>
      </c>
      <c r="R77" s="83">
        <v>0.93</v>
      </c>
      <c r="S77" s="83">
        <v>0.76</v>
      </c>
      <c r="T77" s="1"/>
      <c r="U77" s="1"/>
      <c r="V77" s="7">
        <v>27</v>
      </c>
      <c r="W77" s="83">
        <v>0.4</v>
      </c>
      <c r="X77" s="83">
        <v>0.59</v>
      </c>
      <c r="Y77" s="83">
        <v>0.72</v>
      </c>
      <c r="Z77" s="83">
        <v>0.99</v>
      </c>
      <c r="AA77" s="83">
        <v>1.85</v>
      </c>
      <c r="AB77" s="83">
        <v>2.79</v>
      </c>
      <c r="AC77" s="83">
        <v>2.79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0.87</v>
      </c>
      <c r="S78" s="83">
        <v>0.7</v>
      </c>
      <c r="T78" s="1"/>
      <c r="U78" s="1"/>
      <c r="V78" s="7">
        <v>28</v>
      </c>
      <c r="W78" s="83">
        <v>0.4</v>
      </c>
      <c r="X78" s="83">
        <v>0.57999999999999996</v>
      </c>
      <c r="Y78" s="83">
        <v>0.73</v>
      </c>
      <c r="Z78" s="83">
        <v>0.99</v>
      </c>
      <c r="AA78" s="83">
        <v>1.84</v>
      </c>
      <c r="AB78" s="83">
        <v>2.78</v>
      </c>
      <c r="AC78" s="83">
        <v>2.78</v>
      </c>
      <c r="AD78" s="1"/>
      <c r="AE78" s="1"/>
      <c r="AF78" s="7">
        <v>28</v>
      </c>
      <c r="AG78" s="83">
        <v>0.05</v>
      </c>
      <c r="AH78" s="83">
        <v>0.13</v>
      </c>
      <c r="AI78" s="83">
        <v>0.52</v>
      </c>
      <c r="AJ78" s="83">
        <v>0.36</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0.78</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13.51</v>
      </c>
      <c r="T11" s="1"/>
      <c r="U11" s="141" t="s">
        <v>103</v>
      </c>
      <c r="V11" s="5">
        <v>1</v>
      </c>
      <c r="W11" s="82">
        <v>0.16</v>
      </c>
      <c r="X11" s="82">
        <v>0.28999999999999998</v>
      </c>
      <c r="Y11" s="82">
        <v>0.52</v>
      </c>
      <c r="Z11" s="82">
        <v>1.21</v>
      </c>
      <c r="AA11" s="82">
        <v>2.34</v>
      </c>
      <c r="AB11" s="82">
        <v>5.3</v>
      </c>
      <c r="AC11" s="82">
        <v>13.51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2.57</v>
      </c>
      <c r="S12" s="83">
        <v>10.8</v>
      </c>
      <c r="T12" s="1"/>
      <c r="U12" s="1"/>
      <c r="V12" s="7">
        <v>2</v>
      </c>
      <c r="W12" s="83">
        <v>0.18</v>
      </c>
      <c r="X12" s="83">
        <v>0.31</v>
      </c>
      <c r="Y12" s="83">
        <v>0.54</v>
      </c>
      <c r="Z12" s="83">
        <v>1.23</v>
      </c>
      <c r="AA12" s="83">
        <v>2.36</v>
      </c>
      <c r="AB12" s="83">
        <v>5.32</v>
      </c>
      <c r="AC12" s="83">
        <v>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v>
      </c>
      <c r="S13" s="83">
        <v>8.74</v>
      </c>
      <c r="T13" s="1"/>
      <c r="U13" s="1"/>
      <c r="V13" s="7">
        <v>3</v>
      </c>
      <c r="W13" s="83">
        <v>0.19</v>
      </c>
      <c r="X13" s="83">
        <v>0.33</v>
      </c>
      <c r="Y13" s="83">
        <v>0.55000000000000004</v>
      </c>
      <c r="Z13" s="83">
        <v>1.18</v>
      </c>
      <c r="AA13" s="83">
        <v>2.3199999999999998</v>
      </c>
      <c r="AB13" s="83">
        <v>5.29</v>
      </c>
      <c r="AC13" s="83">
        <v>8.74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0.79</v>
      </c>
      <c r="R14" s="83">
        <v>2.4</v>
      </c>
      <c r="S14" s="83">
        <v>7.18</v>
      </c>
      <c r="T14" s="1"/>
      <c r="U14" s="1"/>
      <c r="V14" s="7">
        <v>4</v>
      </c>
      <c r="W14" s="83">
        <v>0.2</v>
      </c>
      <c r="X14" s="83">
        <v>0.35</v>
      </c>
      <c r="Y14" s="83">
        <v>0.57999999999999996</v>
      </c>
      <c r="Z14" s="83">
        <v>1.2</v>
      </c>
      <c r="AA14" s="83">
        <v>2.31</v>
      </c>
      <c r="AB14" s="83">
        <v>5.27</v>
      </c>
      <c r="AC14" s="83">
        <v>7.18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2.2799999999999998</v>
      </c>
      <c r="S15" s="83">
        <v>6</v>
      </c>
      <c r="T15" s="1"/>
      <c r="U15" s="1"/>
      <c r="V15" s="7">
        <v>5</v>
      </c>
      <c r="W15" s="83">
        <v>0.21</v>
      </c>
      <c r="X15" s="83">
        <v>0.37</v>
      </c>
      <c r="Y15" s="83">
        <v>0.62</v>
      </c>
      <c r="Z15" s="83">
        <v>1.22</v>
      </c>
      <c r="AA15" s="83">
        <v>2.2999999999999998</v>
      </c>
      <c r="AB15" s="83">
        <v>5.27</v>
      </c>
      <c r="AC15" s="83">
        <v>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2.17</v>
      </c>
      <c r="S16" s="83">
        <v>5.0999999999999996</v>
      </c>
      <c r="T16" s="1"/>
      <c r="U16" s="1"/>
      <c r="V16" s="7">
        <v>6</v>
      </c>
      <c r="W16" s="83">
        <v>0.21</v>
      </c>
      <c r="X16" s="83">
        <v>0.39</v>
      </c>
      <c r="Y16" s="83">
        <v>0.65</v>
      </c>
      <c r="Z16" s="83">
        <v>1.26</v>
      </c>
      <c r="AA16" s="83">
        <v>2.2999999999999998</v>
      </c>
      <c r="AB16" s="83">
        <v>5.26</v>
      </c>
      <c r="AC16" s="83">
        <v>5.26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4.3899999999999997</v>
      </c>
      <c r="T17" s="1"/>
      <c r="U17" s="1"/>
      <c r="V17" s="7">
        <v>7</v>
      </c>
      <c r="W17" s="83">
        <v>0.22</v>
      </c>
      <c r="X17" s="83">
        <v>0.4</v>
      </c>
      <c r="Y17" s="83">
        <v>0.66</v>
      </c>
      <c r="Z17" s="83">
        <v>1.28</v>
      </c>
      <c r="AA17" s="83">
        <v>2.29</v>
      </c>
      <c r="AB17" s="83">
        <v>5.25</v>
      </c>
      <c r="AC17" s="83">
        <v>5.25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3.82</v>
      </c>
      <c r="T18" s="1"/>
      <c r="U18" s="1"/>
      <c r="V18" s="7">
        <v>8</v>
      </c>
      <c r="W18" s="83">
        <v>0.21</v>
      </c>
      <c r="X18" s="83">
        <v>0.4</v>
      </c>
      <c r="Y18" s="83">
        <v>0.65</v>
      </c>
      <c r="Z18" s="83">
        <v>1.27</v>
      </c>
      <c r="AA18" s="83">
        <v>2.2799999999999998</v>
      </c>
      <c r="AB18" s="83">
        <v>5.25</v>
      </c>
      <c r="AC18" s="83">
        <v>5.25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1.84</v>
      </c>
      <c r="S19" s="83">
        <v>3.36</v>
      </c>
      <c r="T19" s="1"/>
      <c r="U19" s="1"/>
      <c r="V19" s="7">
        <v>9</v>
      </c>
      <c r="W19" s="83">
        <v>0.21</v>
      </c>
      <c r="X19" s="83">
        <v>0.4</v>
      </c>
      <c r="Y19" s="83">
        <v>0.65</v>
      </c>
      <c r="Z19" s="83">
        <v>1.25</v>
      </c>
      <c r="AA19" s="83">
        <v>2.2799999999999998</v>
      </c>
      <c r="AB19" s="83">
        <v>5.24</v>
      </c>
      <c r="AC19" s="83">
        <v>5.24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2.97</v>
      </c>
      <c r="T20" s="1"/>
      <c r="U20" s="1"/>
      <c r="V20" s="7">
        <v>10</v>
      </c>
      <c r="W20" s="83">
        <v>0.21</v>
      </c>
      <c r="X20" s="83">
        <v>0.41</v>
      </c>
      <c r="Y20" s="83">
        <v>0.65</v>
      </c>
      <c r="Z20" s="83">
        <v>1.25</v>
      </c>
      <c r="AA20" s="83">
        <v>2.27</v>
      </c>
      <c r="AB20" s="83">
        <v>5.24</v>
      </c>
      <c r="AC20" s="83">
        <v>5.24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1.64</v>
      </c>
      <c r="S21" s="83">
        <v>2.65</v>
      </c>
      <c r="T21" s="1"/>
      <c r="U21" s="1"/>
      <c r="V21" s="7">
        <v>11</v>
      </c>
      <c r="W21" s="83">
        <v>0.21</v>
      </c>
      <c r="X21" s="83">
        <v>0.42</v>
      </c>
      <c r="Y21" s="83">
        <v>0.64</v>
      </c>
      <c r="Z21" s="83">
        <v>1.25</v>
      </c>
      <c r="AA21" s="83">
        <v>2.27</v>
      </c>
      <c r="AB21" s="83">
        <v>5.23</v>
      </c>
      <c r="AC21" s="83">
        <v>5.23</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1.55</v>
      </c>
      <c r="S22" s="83">
        <v>2.38</v>
      </c>
      <c r="T22" s="1"/>
      <c r="U22" s="1"/>
      <c r="V22" s="7">
        <v>12</v>
      </c>
      <c r="W22" s="83">
        <v>0.21</v>
      </c>
      <c r="X22" s="83">
        <v>0.42</v>
      </c>
      <c r="Y22" s="83">
        <v>0.64</v>
      </c>
      <c r="Z22" s="83">
        <v>1.24</v>
      </c>
      <c r="AA22" s="83">
        <v>2.2599999999999998</v>
      </c>
      <c r="AB22" s="83">
        <v>5.22</v>
      </c>
      <c r="AC22" s="83">
        <v>5.22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2.15</v>
      </c>
      <c r="T23" s="1"/>
      <c r="U23" s="1"/>
      <c r="V23" s="7">
        <v>13</v>
      </c>
      <c r="W23" s="83">
        <v>0.2</v>
      </c>
      <c r="X23" s="83">
        <v>0.42</v>
      </c>
      <c r="Y23" s="83">
        <v>0.63</v>
      </c>
      <c r="Z23" s="83">
        <v>1.23</v>
      </c>
      <c r="AA23" s="83">
        <v>2.25</v>
      </c>
      <c r="AB23" s="83">
        <v>5.22</v>
      </c>
      <c r="AC23" s="83">
        <v>5.22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1.94</v>
      </c>
      <c r="T24" s="1"/>
      <c r="U24" s="1"/>
      <c r="V24" s="7">
        <v>14</v>
      </c>
      <c r="W24" s="83">
        <v>0.2</v>
      </c>
      <c r="X24" s="83">
        <v>0.42</v>
      </c>
      <c r="Y24" s="83">
        <v>0.63</v>
      </c>
      <c r="Z24" s="83">
        <v>1.23</v>
      </c>
      <c r="AA24" s="83">
        <v>2.25</v>
      </c>
      <c r="AB24" s="83">
        <v>5.21</v>
      </c>
      <c r="AC24" s="83">
        <v>5.21</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1.77</v>
      </c>
      <c r="T25" s="1"/>
      <c r="U25" s="1"/>
      <c r="V25" s="7">
        <v>15</v>
      </c>
      <c r="W25" s="83">
        <v>0.2</v>
      </c>
      <c r="X25" s="83">
        <v>0.41</v>
      </c>
      <c r="Y25" s="83">
        <v>0.62</v>
      </c>
      <c r="Z25" s="83">
        <v>1.22</v>
      </c>
      <c r="AA25" s="83">
        <v>2.2400000000000002</v>
      </c>
      <c r="AB25" s="83">
        <v>5.21</v>
      </c>
      <c r="AC25" s="83">
        <v>5.21</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1.61</v>
      </c>
      <c r="T26" s="1"/>
      <c r="U26" s="1"/>
      <c r="V26" s="7">
        <v>16</v>
      </c>
      <c r="W26" s="83">
        <v>0.19</v>
      </c>
      <c r="X26" s="83">
        <v>0.41</v>
      </c>
      <c r="Y26" s="83">
        <v>0.62</v>
      </c>
      <c r="Z26" s="83">
        <v>1.22</v>
      </c>
      <c r="AA26" s="83">
        <v>2.2400000000000002</v>
      </c>
      <c r="AB26" s="83">
        <v>5.2</v>
      </c>
      <c r="AC26" s="83">
        <v>5.2</v>
      </c>
      <c r="AD26" s="1"/>
      <c r="AE26" s="1"/>
      <c r="AF26" s="7">
        <v>16</v>
      </c>
      <c r="AG26" s="83">
        <v>0.08</v>
      </c>
      <c r="AH26" s="83">
        <v>0.09</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1.48</v>
      </c>
      <c r="T27" s="1"/>
      <c r="U27" s="1"/>
      <c r="V27" s="7">
        <v>17</v>
      </c>
      <c r="W27" s="83">
        <v>0.19</v>
      </c>
      <c r="X27" s="83">
        <v>0.41</v>
      </c>
      <c r="Y27" s="83">
        <v>0.62</v>
      </c>
      <c r="Z27" s="83">
        <v>1.22</v>
      </c>
      <c r="AA27" s="83">
        <v>2.2400000000000002</v>
      </c>
      <c r="AB27" s="83">
        <v>5.2</v>
      </c>
      <c r="AC27" s="83">
        <v>5.2</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0.19</v>
      </c>
      <c r="X28" s="83">
        <v>0.4</v>
      </c>
      <c r="Y28" s="83">
        <v>0.61</v>
      </c>
      <c r="Z28" s="83">
        <v>1.22</v>
      </c>
      <c r="AA28" s="83">
        <v>2.2400000000000002</v>
      </c>
      <c r="AB28" s="83">
        <v>5.2</v>
      </c>
      <c r="AC28" s="83">
        <v>5.2</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1.04</v>
      </c>
      <c r="S29" s="83">
        <v>1.24</v>
      </c>
      <c r="T29" s="1"/>
      <c r="U29" s="1"/>
      <c r="V29" s="7">
        <v>19</v>
      </c>
      <c r="W29" s="83">
        <v>0.19</v>
      </c>
      <c r="X29" s="83">
        <v>0.41</v>
      </c>
      <c r="Y29" s="83">
        <v>0.62</v>
      </c>
      <c r="Z29" s="83">
        <v>1.22</v>
      </c>
      <c r="AA29" s="83">
        <v>2.2400000000000002</v>
      </c>
      <c r="AB29" s="83">
        <v>5.2</v>
      </c>
      <c r="AC29" s="83">
        <v>5.2</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1.1499999999999999</v>
      </c>
      <c r="T30" s="1"/>
      <c r="U30" s="1"/>
      <c r="V30" s="7">
        <v>20</v>
      </c>
      <c r="W30" s="83">
        <v>0.2</v>
      </c>
      <c r="X30" s="83">
        <v>0.41</v>
      </c>
      <c r="Y30" s="83">
        <v>0.62</v>
      </c>
      <c r="Z30" s="83">
        <v>1.22</v>
      </c>
      <c r="AA30" s="83">
        <v>2.2400000000000002</v>
      </c>
      <c r="AB30" s="83">
        <v>5.21</v>
      </c>
      <c r="AC30" s="83">
        <v>5.21</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0.2</v>
      </c>
      <c r="X31" s="83">
        <v>0.41</v>
      </c>
      <c r="Y31" s="83">
        <v>0.62</v>
      </c>
      <c r="Z31" s="83">
        <v>1.23</v>
      </c>
      <c r="AA31" s="83">
        <v>2.25</v>
      </c>
      <c r="AB31" s="83">
        <v>5.21</v>
      </c>
      <c r="AC31" s="83">
        <v>5.21</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0.2</v>
      </c>
      <c r="X32" s="83">
        <v>0.41</v>
      </c>
      <c r="Y32" s="83">
        <v>0.62</v>
      </c>
      <c r="Z32" s="83">
        <v>1.23</v>
      </c>
      <c r="AA32" s="83">
        <v>2.25</v>
      </c>
      <c r="AB32" s="83">
        <v>5.21</v>
      </c>
      <c r="AC32" s="83">
        <v>5.21</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0.2</v>
      </c>
      <c r="X33" s="83">
        <v>0.42</v>
      </c>
      <c r="Y33" s="83">
        <v>0.63</v>
      </c>
      <c r="Z33" s="83">
        <v>1.23</v>
      </c>
      <c r="AA33" s="83">
        <v>2.25</v>
      </c>
      <c r="AB33" s="83">
        <v>5.21</v>
      </c>
      <c r="AC33" s="83">
        <v>5.21</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0.2</v>
      </c>
      <c r="X34" s="83">
        <v>0.42</v>
      </c>
      <c r="Y34" s="83">
        <v>0.63</v>
      </c>
      <c r="Z34" s="83">
        <v>1.23</v>
      </c>
      <c r="AA34" s="83">
        <v>2.25</v>
      </c>
      <c r="AB34" s="83">
        <v>5.21</v>
      </c>
      <c r="AC34" s="83">
        <v>5.21</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0.2</v>
      </c>
      <c r="X35" s="83">
        <v>0.42</v>
      </c>
      <c r="Y35" s="83">
        <v>0.63</v>
      </c>
      <c r="Z35" s="83">
        <v>1.23</v>
      </c>
      <c r="AA35" s="83">
        <v>2.25</v>
      </c>
      <c r="AB35" s="83">
        <v>5.21</v>
      </c>
      <c r="AC35" s="83">
        <v>5.21</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0.2</v>
      </c>
      <c r="X36" s="83">
        <v>0.42</v>
      </c>
      <c r="Y36" s="83">
        <v>0.62</v>
      </c>
      <c r="Z36" s="83">
        <v>1.23</v>
      </c>
      <c r="AA36" s="83">
        <v>2.25</v>
      </c>
      <c r="AB36" s="83">
        <v>5.21</v>
      </c>
      <c r="AC36" s="83">
        <v>5.21</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0.22</v>
      </c>
      <c r="X37" s="83">
        <v>0.41</v>
      </c>
      <c r="Y37" s="83">
        <v>0.62</v>
      </c>
      <c r="Z37" s="83">
        <v>1.23</v>
      </c>
      <c r="AA37" s="83">
        <v>2.25</v>
      </c>
      <c r="AB37" s="83">
        <v>5.21</v>
      </c>
      <c r="AC37" s="83">
        <v>5.21</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0.22</v>
      </c>
      <c r="X38" s="83">
        <v>0.41</v>
      </c>
      <c r="Y38" s="83">
        <v>0.62</v>
      </c>
      <c r="Z38" s="83">
        <v>1.23</v>
      </c>
      <c r="AA38" s="83">
        <v>2.25</v>
      </c>
      <c r="AB38" s="83">
        <v>5.21</v>
      </c>
      <c r="AC38" s="83">
        <v>5.21</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0.41</v>
      </c>
      <c r="Y39" s="83">
        <v>0.62</v>
      </c>
      <c r="Z39" s="83">
        <v>1.22</v>
      </c>
      <c r="AA39" s="83">
        <v>2.2400000000000002</v>
      </c>
      <c r="AB39" s="83">
        <v>5.21</v>
      </c>
      <c r="AC39" s="83">
        <v>5.21</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0.23</v>
      </c>
      <c r="X40" s="84">
        <v>0.41</v>
      </c>
      <c r="Y40" s="84">
        <v>0.62</v>
      </c>
      <c r="Z40" s="84">
        <v>1.22</v>
      </c>
      <c r="AA40" s="84">
        <v>2.2400000000000002</v>
      </c>
      <c r="AB40" s="84">
        <v>5.21</v>
      </c>
      <c r="AC40" s="84">
        <v>5.21</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3.22</v>
      </c>
      <c r="S51" s="82">
        <v>33.44</v>
      </c>
      <c r="T51" s="1"/>
      <c r="U51" s="140" t="s">
        <v>103</v>
      </c>
      <c r="V51" s="5">
        <v>1</v>
      </c>
      <c r="W51" s="82">
        <v>0.12</v>
      </c>
      <c r="X51" s="82">
        <v>0.24</v>
      </c>
      <c r="Y51" s="82">
        <v>0.3</v>
      </c>
      <c r="Z51" s="82">
        <v>0.52</v>
      </c>
      <c r="AA51" s="82">
        <v>1.69</v>
      </c>
      <c r="AB51" s="82">
        <v>3.22</v>
      </c>
      <c r="AC51" s="82">
        <v>33.44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3.65</v>
      </c>
      <c r="S52" s="83">
        <v>24.91</v>
      </c>
      <c r="T52" s="1"/>
      <c r="U52" s="1"/>
      <c r="V52" s="7">
        <v>2</v>
      </c>
      <c r="W52" s="83">
        <v>0.14000000000000001</v>
      </c>
      <c r="X52" s="83">
        <v>0.26</v>
      </c>
      <c r="Y52" s="83">
        <v>0.32</v>
      </c>
      <c r="Z52" s="83">
        <v>0.53</v>
      </c>
      <c r="AA52" s="83">
        <v>1.71</v>
      </c>
      <c r="AB52" s="83">
        <v>3.65</v>
      </c>
      <c r="AC52" s="83">
        <v>24.91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3.8</v>
      </c>
      <c r="S53" s="83">
        <v>18.760000000000002</v>
      </c>
      <c r="T53" s="1"/>
      <c r="U53" s="1"/>
      <c r="V53" s="7">
        <v>3</v>
      </c>
      <c r="W53" s="83">
        <v>0.13</v>
      </c>
      <c r="X53" s="83">
        <v>0.26</v>
      </c>
      <c r="Y53" s="83">
        <v>0.35</v>
      </c>
      <c r="Z53" s="83">
        <v>0.57999999999999996</v>
      </c>
      <c r="AA53" s="83">
        <v>1.66</v>
      </c>
      <c r="AB53" s="83">
        <v>3.8</v>
      </c>
      <c r="AC53" s="83">
        <v>18.760000000000002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3.78</v>
      </c>
      <c r="S54" s="83">
        <v>14.45</v>
      </c>
      <c r="T54" s="1"/>
      <c r="U54" s="1"/>
      <c r="V54" s="7">
        <v>4</v>
      </c>
      <c r="W54" s="83">
        <v>0.13</v>
      </c>
      <c r="X54" s="83">
        <v>0.27</v>
      </c>
      <c r="Y54" s="83">
        <v>0.37</v>
      </c>
      <c r="Z54" s="83">
        <v>0.62</v>
      </c>
      <c r="AA54" s="83">
        <v>1.63</v>
      </c>
      <c r="AB54" s="83">
        <v>3.78</v>
      </c>
      <c r="AC54" s="83">
        <v>14.45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3.68</v>
      </c>
      <c r="S55" s="83">
        <v>11.42</v>
      </c>
      <c r="T55" s="1"/>
      <c r="U55" s="1"/>
      <c r="V55" s="7">
        <v>5</v>
      </c>
      <c r="W55" s="83">
        <v>0.14000000000000001</v>
      </c>
      <c r="X55" s="83">
        <v>0.28000000000000003</v>
      </c>
      <c r="Y55" s="83">
        <v>0.4</v>
      </c>
      <c r="Z55" s="83">
        <v>0.63</v>
      </c>
      <c r="AA55" s="83">
        <v>1.63</v>
      </c>
      <c r="AB55" s="83">
        <v>3.68</v>
      </c>
      <c r="AC55" s="83">
        <v>11.42</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3.53</v>
      </c>
      <c r="S56" s="83">
        <v>9.24</v>
      </c>
      <c r="T56" s="1"/>
      <c r="U56" s="1"/>
      <c r="V56" s="7">
        <v>6</v>
      </c>
      <c r="W56" s="83">
        <v>0.14000000000000001</v>
      </c>
      <c r="X56" s="83">
        <v>0.3</v>
      </c>
      <c r="Y56" s="83">
        <v>0.41</v>
      </c>
      <c r="Z56" s="83">
        <v>0.66</v>
      </c>
      <c r="AA56" s="83">
        <v>1.62</v>
      </c>
      <c r="AB56" s="83">
        <v>3.53</v>
      </c>
      <c r="AC56" s="83">
        <v>9.24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3.36</v>
      </c>
      <c r="S57" s="83">
        <v>7.63</v>
      </c>
      <c r="T57" s="1"/>
      <c r="U57" s="1"/>
      <c r="V57" s="7">
        <v>7</v>
      </c>
      <c r="W57" s="83">
        <v>0.15</v>
      </c>
      <c r="X57" s="83">
        <v>0.32</v>
      </c>
      <c r="Y57" s="83">
        <v>0.42</v>
      </c>
      <c r="Z57" s="83">
        <v>0.67</v>
      </c>
      <c r="AA57" s="83">
        <v>1.61</v>
      </c>
      <c r="AB57" s="83">
        <v>3.36</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3.18</v>
      </c>
      <c r="S58" s="83">
        <v>6.4</v>
      </c>
      <c r="T58" s="1"/>
      <c r="U58" s="1"/>
      <c r="V58" s="7">
        <v>8</v>
      </c>
      <c r="W58" s="83">
        <v>0.14000000000000001</v>
      </c>
      <c r="X58" s="83">
        <v>0.32</v>
      </c>
      <c r="Y58" s="83">
        <v>0.43</v>
      </c>
      <c r="Z58" s="83">
        <v>0.69</v>
      </c>
      <c r="AA58" s="83">
        <v>1.6</v>
      </c>
      <c r="AB58" s="83">
        <v>3.18</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3</v>
      </c>
      <c r="S59" s="83">
        <v>5.45</v>
      </c>
      <c r="T59" s="1"/>
      <c r="U59" s="1"/>
      <c r="V59" s="7">
        <v>9</v>
      </c>
      <c r="W59" s="83">
        <v>0.14000000000000001</v>
      </c>
      <c r="X59" s="83">
        <v>0.32</v>
      </c>
      <c r="Y59" s="83">
        <v>0.44</v>
      </c>
      <c r="Z59" s="83">
        <v>0.71</v>
      </c>
      <c r="AA59" s="83">
        <v>1.6</v>
      </c>
      <c r="AB59" s="83">
        <v>3</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2.82</v>
      </c>
      <c r="S60" s="83">
        <v>4.6900000000000004</v>
      </c>
      <c r="T60" s="1"/>
      <c r="U60" s="1"/>
      <c r="V60" s="7">
        <v>10</v>
      </c>
      <c r="W60" s="83">
        <v>0.14000000000000001</v>
      </c>
      <c r="X60" s="83">
        <v>0.33</v>
      </c>
      <c r="Y60" s="83">
        <v>0.45</v>
      </c>
      <c r="Z60" s="83">
        <v>0.72</v>
      </c>
      <c r="AA60" s="83">
        <v>1.59</v>
      </c>
      <c r="AB60" s="83">
        <v>2.82</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2.64</v>
      </c>
      <c r="S61" s="83">
        <v>4.07</v>
      </c>
      <c r="T61" s="1"/>
      <c r="U61" s="1"/>
      <c r="V61" s="7">
        <v>11</v>
      </c>
      <c r="W61" s="83">
        <v>0.14000000000000001</v>
      </c>
      <c r="X61" s="83">
        <v>0.32</v>
      </c>
      <c r="Y61" s="83">
        <v>0.45</v>
      </c>
      <c r="Z61" s="83">
        <v>0.73</v>
      </c>
      <c r="AA61" s="83">
        <v>1.59</v>
      </c>
      <c r="AB61" s="83">
        <v>2.64</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2.48</v>
      </c>
      <c r="S62" s="83">
        <v>3.56</v>
      </c>
      <c r="T62" s="1"/>
      <c r="U62" s="1"/>
      <c r="V62" s="7">
        <v>12</v>
      </c>
      <c r="W62" s="83">
        <v>0.13</v>
      </c>
      <c r="X62" s="83">
        <v>0.32</v>
      </c>
      <c r="Y62" s="83">
        <v>0.45</v>
      </c>
      <c r="Z62" s="83">
        <v>0.72</v>
      </c>
      <c r="AA62" s="83">
        <v>1.58</v>
      </c>
      <c r="AB62" s="83">
        <v>2.52</v>
      </c>
      <c r="AC62" s="83">
        <v>3.56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2.3199999999999998</v>
      </c>
      <c r="S63" s="83">
        <v>3.13</v>
      </c>
      <c r="T63" s="1"/>
      <c r="U63" s="1"/>
      <c r="V63" s="7">
        <v>13</v>
      </c>
      <c r="W63" s="83">
        <v>0.13</v>
      </c>
      <c r="X63" s="83">
        <v>0.32</v>
      </c>
      <c r="Y63" s="83">
        <v>0.44</v>
      </c>
      <c r="Z63" s="83">
        <v>0.72</v>
      </c>
      <c r="AA63" s="83">
        <v>1.58</v>
      </c>
      <c r="AB63" s="83">
        <v>2.5099999999999998</v>
      </c>
      <c r="AC63" s="83">
        <v>3.13</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2.17</v>
      </c>
      <c r="S64" s="83">
        <v>2.77</v>
      </c>
      <c r="T64" s="1"/>
      <c r="U64" s="1"/>
      <c r="V64" s="7">
        <v>14</v>
      </c>
      <c r="W64" s="83">
        <v>0.12</v>
      </c>
      <c r="X64" s="83">
        <v>0.31</v>
      </c>
      <c r="Y64" s="83">
        <v>0.43</v>
      </c>
      <c r="Z64" s="83">
        <v>0.71</v>
      </c>
      <c r="AA64" s="83">
        <v>1.57</v>
      </c>
      <c r="AB64" s="83">
        <v>2.5</v>
      </c>
      <c r="AC64" s="83">
        <v>2.77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2.46</v>
      </c>
      <c r="T65" s="1"/>
      <c r="U65" s="1"/>
      <c r="V65" s="7">
        <v>15</v>
      </c>
      <c r="W65" s="83">
        <v>0.12</v>
      </c>
      <c r="X65" s="83">
        <v>0.31</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2.2000000000000002</v>
      </c>
      <c r="T66" s="1"/>
      <c r="U66" s="1"/>
      <c r="V66" s="7">
        <v>16</v>
      </c>
      <c r="W66" s="83">
        <v>0.11</v>
      </c>
      <c r="X66" s="83">
        <v>0.3</v>
      </c>
      <c r="Y66" s="83">
        <v>0.44</v>
      </c>
      <c r="Z66" s="83">
        <v>0.7</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1.97</v>
      </c>
      <c r="T67" s="1"/>
      <c r="U67" s="1"/>
      <c r="V67" s="7">
        <v>17</v>
      </c>
      <c r="W67" s="83">
        <v>0.11</v>
      </c>
      <c r="X67" s="83">
        <v>0.3</v>
      </c>
      <c r="Y67" s="83">
        <v>0.46</v>
      </c>
      <c r="Z67" s="83">
        <v>0.7</v>
      </c>
      <c r="AA67" s="83">
        <v>1.56</v>
      </c>
      <c r="AB67" s="83">
        <v>2.4900000000000002</v>
      </c>
      <c r="AC67" s="83">
        <v>2.4900000000000002</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1.66</v>
      </c>
      <c r="S68" s="83">
        <v>1.78</v>
      </c>
      <c r="T68" s="1"/>
      <c r="U68" s="1"/>
      <c r="V68" s="7">
        <v>18</v>
      </c>
      <c r="W68" s="83">
        <v>0.11</v>
      </c>
      <c r="X68" s="83">
        <v>0.3</v>
      </c>
      <c r="Y68" s="83">
        <v>0.49</v>
      </c>
      <c r="Z68" s="83">
        <v>0.7</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0.11</v>
      </c>
      <c r="X69" s="83">
        <v>0.3</v>
      </c>
      <c r="Y69" s="83">
        <v>0.51</v>
      </c>
      <c r="Z69" s="83">
        <v>0.7</v>
      </c>
      <c r="AA69" s="83">
        <v>1.56</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0.12</v>
      </c>
      <c r="X70" s="83">
        <v>0.3</v>
      </c>
      <c r="Y70" s="83">
        <v>0.54</v>
      </c>
      <c r="Z70" s="83">
        <v>0.71</v>
      </c>
      <c r="AA70" s="83">
        <v>1.56</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1.32</v>
      </c>
      <c r="T71" s="1"/>
      <c r="U71" s="1"/>
      <c r="V71" s="7">
        <v>21</v>
      </c>
      <c r="W71" s="83">
        <v>0.12</v>
      </c>
      <c r="X71" s="83">
        <v>0.31</v>
      </c>
      <c r="Y71" s="83">
        <v>0.56999999999999995</v>
      </c>
      <c r="Z71" s="83">
        <v>0.71</v>
      </c>
      <c r="AA71" s="83">
        <v>1.57</v>
      </c>
      <c r="AB71" s="83">
        <v>2.5</v>
      </c>
      <c r="AC71" s="83">
        <v>2.5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1.2</v>
      </c>
      <c r="T72" s="1"/>
      <c r="U72" s="1"/>
      <c r="V72" s="7">
        <v>22</v>
      </c>
      <c r="W72" s="83">
        <v>0.12</v>
      </c>
      <c r="X72" s="83">
        <v>0.31</v>
      </c>
      <c r="Y72" s="83">
        <v>0.57999999999999996</v>
      </c>
      <c r="Z72" s="83">
        <v>0.71</v>
      </c>
      <c r="AA72" s="83">
        <v>1.57</v>
      </c>
      <c r="AB72" s="83">
        <v>2.5</v>
      </c>
      <c r="AC72" s="83">
        <v>2.5</v>
      </c>
      <c r="AD72" s="1"/>
      <c r="AE72" s="1"/>
      <c r="AF72" s="7">
        <v>22</v>
      </c>
      <c r="AG72" s="83">
        <v>0.05</v>
      </c>
      <c r="AH72" s="83">
        <v>0.11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1.0900000000000001</v>
      </c>
      <c r="T73" s="1"/>
      <c r="U73" s="1"/>
      <c r="V73" s="7">
        <v>23</v>
      </c>
      <c r="W73" s="83">
        <v>0.12</v>
      </c>
      <c r="X73" s="83">
        <v>0.31</v>
      </c>
      <c r="Y73" s="83">
        <v>0.61</v>
      </c>
      <c r="Z73" s="83">
        <v>0.71</v>
      </c>
      <c r="AA73" s="83">
        <v>1.57</v>
      </c>
      <c r="AB73" s="83">
        <v>2.5</v>
      </c>
      <c r="AC73" s="83">
        <v>2.5</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1</v>
      </c>
      <c r="T74" s="1"/>
      <c r="U74" s="1"/>
      <c r="V74" s="7">
        <v>24</v>
      </c>
      <c r="W74" s="83">
        <v>0.12</v>
      </c>
      <c r="X74" s="83">
        <v>0.31</v>
      </c>
      <c r="Y74" s="83">
        <v>0.63</v>
      </c>
      <c r="Z74" s="83">
        <v>0.71</v>
      </c>
      <c r="AA74" s="83">
        <v>1.57</v>
      </c>
      <c r="AB74" s="83">
        <v>2.5</v>
      </c>
      <c r="AC74" s="83">
        <v>2.5</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0.12</v>
      </c>
      <c r="X75" s="83">
        <v>0.31</v>
      </c>
      <c r="Y75" s="83">
        <v>0.66</v>
      </c>
      <c r="Z75" s="83">
        <v>0.71</v>
      </c>
      <c r="AA75" s="83">
        <v>1.57</v>
      </c>
      <c r="AB75" s="83">
        <v>2.5</v>
      </c>
      <c r="AC75" s="83">
        <v>2.5</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0.84</v>
      </c>
      <c r="T76" s="1"/>
      <c r="U76" s="1"/>
      <c r="V76" s="7">
        <v>26</v>
      </c>
      <c r="W76" s="83">
        <v>0.12</v>
      </c>
      <c r="X76" s="83">
        <v>0.31</v>
      </c>
      <c r="Y76" s="83">
        <v>0.68</v>
      </c>
      <c r="Z76" s="83">
        <v>0.71</v>
      </c>
      <c r="AA76" s="83">
        <v>1.57</v>
      </c>
      <c r="AB76" s="83">
        <v>2.5</v>
      </c>
      <c r="AC76" s="83">
        <v>2.5</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0.77</v>
      </c>
      <c r="T77" s="1"/>
      <c r="U77" s="1"/>
      <c r="V77" s="7">
        <v>27</v>
      </c>
      <c r="W77" s="83">
        <v>0.12</v>
      </c>
      <c r="X77" s="83">
        <v>0.31</v>
      </c>
      <c r="Y77" s="83">
        <v>0.71</v>
      </c>
      <c r="Z77" s="83">
        <v>0.72</v>
      </c>
      <c r="AA77" s="83">
        <v>1.57</v>
      </c>
      <c r="AB77" s="83">
        <v>2.5</v>
      </c>
      <c r="AC77" s="83">
        <v>2.5</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0.71</v>
      </c>
      <c r="T78" s="1"/>
      <c r="U78" s="1"/>
      <c r="V78" s="7">
        <v>28</v>
      </c>
      <c r="W78" s="83">
        <v>0.12</v>
      </c>
      <c r="X78" s="83">
        <v>0.31</v>
      </c>
      <c r="Y78" s="83">
        <v>0.73</v>
      </c>
      <c r="Z78" s="83">
        <v>0.73</v>
      </c>
      <c r="AA78" s="83">
        <v>1.57</v>
      </c>
      <c r="AB78" s="83">
        <v>2.5</v>
      </c>
      <c r="AC78" s="83">
        <v>2.5</v>
      </c>
      <c r="AD78" s="1"/>
      <c r="AE78" s="1"/>
      <c r="AF78" s="7">
        <v>28</v>
      </c>
      <c r="AG78" s="83">
        <v>0.05</v>
      </c>
      <c r="AH78" s="83">
        <v>0.13</v>
      </c>
      <c r="AI78" s="83">
        <v>0.52</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0.12</v>
      </c>
      <c r="X79" s="83">
        <v>0.31</v>
      </c>
      <c r="Y79" s="83">
        <v>0.76</v>
      </c>
      <c r="Z79" s="83">
        <v>0.76</v>
      </c>
      <c r="AA79" s="83">
        <v>1.57</v>
      </c>
      <c r="AB79" s="83">
        <v>2.5</v>
      </c>
      <c r="AC79" s="83">
        <v>2.5</v>
      </c>
      <c r="AD79" s="1"/>
      <c r="AE79" s="1"/>
      <c r="AF79" s="7">
        <v>29</v>
      </c>
      <c r="AG79" s="83">
        <v>0.05</v>
      </c>
      <c r="AH79" s="83">
        <v>0.13</v>
      </c>
      <c r="AI79" s="83">
        <v>0.54</v>
      </c>
      <c r="AJ79" s="83">
        <v>0.39</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0.12</v>
      </c>
      <c r="X80" s="84">
        <v>0.31</v>
      </c>
      <c r="Y80" s="84">
        <v>0.79</v>
      </c>
      <c r="Z80" s="84">
        <v>0.78</v>
      </c>
      <c r="AA80" s="84">
        <v>1.57</v>
      </c>
      <c r="AB80" s="84">
        <v>2.5</v>
      </c>
      <c r="AC80" s="84">
        <v>2.5</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2.39</v>
      </c>
      <c r="S11" s="82">
        <v>12.34</v>
      </c>
      <c r="T11" s="1"/>
      <c r="U11" s="141" t="s">
        <v>103</v>
      </c>
      <c r="V11" s="5">
        <v>1</v>
      </c>
      <c r="W11" s="82">
        <v>0.06</v>
      </c>
      <c r="X11" s="82">
        <v>0.19</v>
      </c>
      <c r="Y11" s="82">
        <v>0.42</v>
      </c>
      <c r="Z11" s="82">
        <v>1.1200000000000001</v>
      </c>
      <c r="AA11" s="82">
        <v>2.2400000000000002</v>
      </c>
      <c r="AB11" s="82">
        <v>5.2</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9.9499999999999993</v>
      </c>
      <c r="T12" s="1"/>
      <c r="U12" s="1"/>
      <c r="V12" s="7">
        <v>2</v>
      </c>
      <c r="W12" s="83">
        <v>0.06</v>
      </c>
      <c r="X12" s="83">
        <v>0.19</v>
      </c>
      <c r="Y12" s="83">
        <v>0.42</v>
      </c>
      <c r="Z12" s="83">
        <v>1.1200000000000001</v>
      </c>
      <c r="AA12" s="83">
        <v>2.2400000000000002</v>
      </c>
      <c r="AB12" s="83">
        <v>5.2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v>
      </c>
      <c r="T13" s="1"/>
      <c r="U13" s="1"/>
      <c r="V13" s="7">
        <v>3</v>
      </c>
      <c r="W13" s="83">
        <v>7.0000000000000007E-2</v>
      </c>
      <c r="X13" s="83">
        <v>0.21</v>
      </c>
      <c r="Y13" s="83">
        <v>0.44</v>
      </c>
      <c r="Z13" s="83">
        <v>1.06</v>
      </c>
      <c r="AA13" s="83">
        <v>2.2000000000000002</v>
      </c>
      <c r="AB13" s="83">
        <v>5.17</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6.71</v>
      </c>
      <c r="T14" s="1"/>
      <c r="U14" s="1"/>
      <c r="V14" s="7">
        <v>4</v>
      </c>
      <c r="W14" s="83">
        <v>0.09</v>
      </c>
      <c r="X14" s="83">
        <v>0.24</v>
      </c>
      <c r="Y14" s="83">
        <v>0.46</v>
      </c>
      <c r="Z14" s="83">
        <v>1.08</v>
      </c>
      <c r="AA14" s="83">
        <v>2.19</v>
      </c>
      <c r="AB14" s="83">
        <v>5.16</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5.63</v>
      </c>
      <c r="T15" s="1"/>
      <c r="U15" s="1"/>
      <c r="V15" s="7">
        <v>5</v>
      </c>
      <c r="W15" s="83">
        <v>0.1</v>
      </c>
      <c r="X15" s="83">
        <v>0.26</v>
      </c>
      <c r="Y15" s="83">
        <v>0.51</v>
      </c>
      <c r="Z15" s="83">
        <v>1.1100000000000001</v>
      </c>
      <c r="AA15" s="83">
        <v>2.19</v>
      </c>
      <c r="AB15" s="83">
        <v>5.16</v>
      </c>
      <c r="AC15" s="83">
        <v>5.63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4.8</v>
      </c>
      <c r="T16" s="1"/>
      <c r="U16" s="1"/>
      <c r="V16" s="7">
        <v>6</v>
      </c>
      <c r="W16" s="83">
        <v>0.11</v>
      </c>
      <c r="X16" s="83">
        <v>0.28000000000000003</v>
      </c>
      <c r="Y16" s="83">
        <v>0.55000000000000004</v>
      </c>
      <c r="Z16" s="83">
        <v>1.1599999999999999</v>
      </c>
      <c r="AA16" s="83">
        <v>2.19</v>
      </c>
      <c r="AB16" s="83">
        <v>5.16</v>
      </c>
      <c r="AC16" s="83">
        <v>5.16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0.12</v>
      </c>
      <c r="X17" s="83">
        <v>0.31</v>
      </c>
      <c r="Y17" s="83">
        <v>0.56000000000000005</v>
      </c>
      <c r="Z17" s="83">
        <v>1.19</v>
      </c>
      <c r="AA17" s="83">
        <v>2.19</v>
      </c>
      <c r="AB17" s="83">
        <v>5.16</v>
      </c>
      <c r="AC17" s="83">
        <v>5.16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0.12</v>
      </c>
      <c r="X18" s="83">
        <v>0.31</v>
      </c>
      <c r="Y18" s="83">
        <v>0.56000000000000005</v>
      </c>
      <c r="Z18" s="83">
        <v>1.18</v>
      </c>
      <c r="AA18" s="83">
        <v>2.19</v>
      </c>
      <c r="AB18" s="83">
        <v>5.16</v>
      </c>
      <c r="AC18" s="83">
        <v>5.16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0.13</v>
      </c>
      <c r="X19" s="83">
        <v>0.32</v>
      </c>
      <c r="Y19" s="83">
        <v>0.56000000000000005</v>
      </c>
      <c r="Z19" s="83">
        <v>1.17</v>
      </c>
      <c r="AA19" s="83">
        <v>2.19</v>
      </c>
      <c r="AB19" s="83">
        <v>5.16</v>
      </c>
      <c r="AC19" s="83">
        <v>5.16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1.66</v>
      </c>
      <c r="S20" s="83">
        <v>2.82</v>
      </c>
      <c r="T20" s="1"/>
      <c r="U20" s="1"/>
      <c r="V20" s="7">
        <v>10</v>
      </c>
      <c r="W20" s="83">
        <v>0.13</v>
      </c>
      <c r="X20" s="83">
        <v>0.33</v>
      </c>
      <c r="Y20" s="83">
        <v>0.56999999999999995</v>
      </c>
      <c r="Z20" s="83">
        <v>1.17</v>
      </c>
      <c r="AA20" s="83">
        <v>2.19</v>
      </c>
      <c r="AB20" s="83">
        <v>5.16</v>
      </c>
      <c r="AC20" s="83">
        <v>5.16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2.52</v>
      </c>
      <c r="T21" s="1"/>
      <c r="U21" s="1"/>
      <c r="V21" s="7">
        <v>11</v>
      </c>
      <c r="W21" s="83">
        <v>0.14000000000000001</v>
      </c>
      <c r="X21" s="83">
        <v>0.34</v>
      </c>
      <c r="Y21" s="83">
        <v>0.56999999999999995</v>
      </c>
      <c r="Z21" s="83">
        <v>1.17</v>
      </c>
      <c r="AA21" s="83">
        <v>2.19</v>
      </c>
      <c r="AB21" s="83">
        <v>5.16</v>
      </c>
      <c r="AC21" s="83">
        <v>5.16</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2.2599999999999998</v>
      </c>
      <c r="T22" s="1"/>
      <c r="U22" s="1"/>
      <c r="V22" s="7">
        <v>12</v>
      </c>
      <c r="W22" s="83">
        <v>0.14000000000000001</v>
      </c>
      <c r="X22" s="83">
        <v>0.35</v>
      </c>
      <c r="Y22" s="83">
        <v>0.56999999999999995</v>
      </c>
      <c r="Z22" s="83">
        <v>1.17</v>
      </c>
      <c r="AA22" s="83">
        <v>2.19</v>
      </c>
      <c r="AB22" s="83">
        <v>5.16</v>
      </c>
      <c r="AC22" s="83">
        <v>5.16</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0.14000000000000001</v>
      </c>
      <c r="X23" s="83">
        <v>0.36</v>
      </c>
      <c r="Y23" s="83">
        <v>0.56999999999999995</v>
      </c>
      <c r="Z23" s="83">
        <v>1.17</v>
      </c>
      <c r="AA23" s="83">
        <v>2.19</v>
      </c>
      <c r="AB23" s="83">
        <v>5.16</v>
      </c>
      <c r="AC23" s="83">
        <v>5.16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0.15</v>
      </c>
      <c r="X24" s="83">
        <v>0.36</v>
      </c>
      <c r="Y24" s="83">
        <v>0.56999999999999995</v>
      </c>
      <c r="Z24" s="83">
        <v>1.17</v>
      </c>
      <c r="AA24" s="83">
        <v>2.19</v>
      </c>
      <c r="AB24" s="83">
        <v>5.16</v>
      </c>
      <c r="AC24" s="83">
        <v>5.16</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1.68</v>
      </c>
      <c r="T25" s="1"/>
      <c r="U25" s="1"/>
      <c r="V25" s="7">
        <v>15</v>
      </c>
      <c r="W25" s="83">
        <v>0.15</v>
      </c>
      <c r="X25" s="83">
        <v>0.36</v>
      </c>
      <c r="Y25" s="83">
        <v>0.56999999999999995</v>
      </c>
      <c r="Z25" s="83">
        <v>1.17</v>
      </c>
      <c r="AA25" s="83">
        <v>2.19</v>
      </c>
      <c r="AB25" s="83">
        <v>5.16</v>
      </c>
      <c r="AC25" s="83">
        <v>5.16</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0.15</v>
      </c>
      <c r="X26" s="83">
        <v>0.36</v>
      </c>
      <c r="Y26" s="83">
        <v>0.56999999999999995</v>
      </c>
      <c r="Z26" s="83">
        <v>1.17</v>
      </c>
      <c r="AA26" s="83">
        <v>2.19</v>
      </c>
      <c r="AB26" s="83">
        <v>5.16</v>
      </c>
      <c r="AC26" s="83">
        <v>5.16</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0.15</v>
      </c>
      <c r="X27" s="83">
        <v>0.36</v>
      </c>
      <c r="Y27" s="83">
        <v>0.56999999999999995</v>
      </c>
      <c r="Z27" s="83">
        <v>1.17</v>
      </c>
      <c r="AA27" s="83">
        <v>2.19</v>
      </c>
      <c r="AB27" s="83">
        <v>5.16</v>
      </c>
      <c r="AC27" s="83">
        <v>5.16</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0.15</v>
      </c>
      <c r="X28" s="83">
        <v>0.36</v>
      </c>
      <c r="Y28" s="83">
        <v>0.56999999999999995</v>
      </c>
      <c r="Z28" s="83">
        <v>1.17</v>
      </c>
      <c r="AA28" s="83">
        <v>2.19</v>
      </c>
      <c r="AB28" s="83">
        <v>5.16</v>
      </c>
      <c r="AC28" s="83">
        <v>5.16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0.15</v>
      </c>
      <c r="X29" s="83">
        <v>0.36</v>
      </c>
      <c r="Y29" s="83">
        <v>0.56999999999999995</v>
      </c>
      <c r="Z29" s="83">
        <v>1.17</v>
      </c>
      <c r="AA29" s="83">
        <v>2.19</v>
      </c>
      <c r="AB29" s="83">
        <v>5.16</v>
      </c>
      <c r="AC29" s="83">
        <v>5.16</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0.36</v>
      </c>
      <c r="Y30" s="83">
        <v>0.56999999999999995</v>
      </c>
      <c r="Z30" s="83">
        <v>1.17</v>
      </c>
      <c r="AA30" s="83">
        <v>2.19</v>
      </c>
      <c r="AB30" s="83">
        <v>5.16</v>
      </c>
      <c r="AC30" s="83">
        <v>5.16</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0.36</v>
      </c>
      <c r="Y31" s="83">
        <v>0.56999999999999995</v>
      </c>
      <c r="Z31" s="83">
        <v>1.17</v>
      </c>
      <c r="AA31" s="83">
        <v>2.19</v>
      </c>
      <c r="AB31" s="83">
        <v>5.16</v>
      </c>
      <c r="AC31" s="83">
        <v>5.16</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0.36</v>
      </c>
      <c r="Y32" s="83">
        <v>0.56999999999999995</v>
      </c>
      <c r="Z32" s="83">
        <v>1.17</v>
      </c>
      <c r="AA32" s="83">
        <v>2.19</v>
      </c>
      <c r="AB32" s="83">
        <v>5.16</v>
      </c>
      <c r="AC32" s="83">
        <v>5.16</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1.17</v>
      </c>
      <c r="AA33" s="83">
        <v>2.19</v>
      </c>
      <c r="AB33" s="83">
        <v>5.16</v>
      </c>
      <c r="AC33" s="83">
        <v>5.16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0.36</v>
      </c>
      <c r="Y34" s="83">
        <v>0.56999999999999995</v>
      </c>
      <c r="Z34" s="83">
        <v>1.17</v>
      </c>
      <c r="AA34" s="83">
        <v>2.19</v>
      </c>
      <c r="AB34" s="83">
        <v>5.16</v>
      </c>
      <c r="AC34" s="83">
        <v>5.16</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0.36</v>
      </c>
      <c r="Y35" s="83">
        <v>0.56999999999999995</v>
      </c>
      <c r="Z35" s="83">
        <v>1.17</v>
      </c>
      <c r="AA35" s="83">
        <v>2.19</v>
      </c>
      <c r="AB35" s="83">
        <v>5.16</v>
      </c>
      <c r="AC35" s="83">
        <v>5.16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1.17</v>
      </c>
      <c r="AA36" s="83">
        <v>2.19</v>
      </c>
      <c r="AB36" s="83">
        <v>5.16</v>
      </c>
      <c r="AC36" s="83">
        <v>5.16</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0.36</v>
      </c>
      <c r="Y37" s="83">
        <v>0.56999999999999995</v>
      </c>
      <c r="Z37" s="83">
        <v>1.17</v>
      </c>
      <c r="AA37" s="83">
        <v>2.19</v>
      </c>
      <c r="AB37" s="83">
        <v>5.16</v>
      </c>
      <c r="AC37" s="83">
        <v>5.16</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1.17</v>
      </c>
      <c r="AA38" s="83">
        <v>2.19</v>
      </c>
      <c r="AB38" s="83">
        <v>5.16</v>
      </c>
      <c r="AC38" s="83">
        <v>5.16</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5.16</v>
      </c>
      <c r="AC39" s="83">
        <v>5.16</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0.36</v>
      </c>
      <c r="Y40" s="84">
        <v>0.56999999999999995</v>
      </c>
      <c r="Z40" s="84">
        <v>1.17</v>
      </c>
      <c r="AA40" s="84">
        <v>2.19</v>
      </c>
      <c r="AB40" s="84">
        <v>5.16</v>
      </c>
      <c r="AC40" s="84">
        <v>5.16</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30.38</v>
      </c>
      <c r="T51" s="1"/>
      <c r="U51" s="140" t="s">
        <v>103</v>
      </c>
      <c r="V51" s="5">
        <v>1</v>
      </c>
      <c r="W51" s="82">
        <v>0.02</v>
      </c>
      <c r="X51" s="82">
        <v>0.14000000000000001</v>
      </c>
      <c r="Y51" s="82">
        <v>0.2</v>
      </c>
      <c r="Z51" s="82">
        <v>0.42</v>
      </c>
      <c r="AA51" s="82">
        <v>1.59</v>
      </c>
      <c r="AB51" s="82">
        <v>2.95</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22.83</v>
      </c>
      <c r="T52" s="1"/>
      <c r="U52" s="1"/>
      <c r="V52" s="7">
        <v>2</v>
      </c>
      <c r="W52" s="83">
        <v>0.02</v>
      </c>
      <c r="X52" s="83">
        <v>0.14000000000000001</v>
      </c>
      <c r="Y52" s="83">
        <v>0.2</v>
      </c>
      <c r="Z52" s="83">
        <v>0.42</v>
      </c>
      <c r="AA52" s="83">
        <v>1.59</v>
      </c>
      <c r="AB52" s="83">
        <v>3.38</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3.54</v>
      </c>
      <c r="S53" s="83">
        <v>17.3</v>
      </c>
      <c r="T53" s="1"/>
      <c r="U53" s="1"/>
      <c r="V53" s="7">
        <v>3</v>
      </c>
      <c r="W53" s="83">
        <v>0.02</v>
      </c>
      <c r="X53" s="83">
        <v>0.14000000000000001</v>
      </c>
      <c r="Y53" s="83">
        <v>0.23</v>
      </c>
      <c r="Z53" s="83">
        <v>0.46</v>
      </c>
      <c r="AA53" s="83">
        <v>1.54</v>
      </c>
      <c r="AB53" s="83">
        <v>3.54</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13.41</v>
      </c>
      <c r="T54" s="1"/>
      <c r="U54" s="1"/>
      <c r="V54" s="7">
        <v>4</v>
      </c>
      <c r="W54" s="83">
        <v>0.02</v>
      </c>
      <c r="X54" s="83">
        <v>0.15</v>
      </c>
      <c r="Y54" s="83">
        <v>0.26</v>
      </c>
      <c r="Z54" s="83">
        <v>0.5</v>
      </c>
      <c r="AA54" s="83">
        <v>1.51</v>
      </c>
      <c r="AB54" s="83">
        <v>3.54</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10.64</v>
      </c>
      <c r="T55" s="1"/>
      <c r="U55" s="1"/>
      <c r="V55" s="7">
        <v>5</v>
      </c>
      <c r="W55" s="83">
        <v>0.03</v>
      </c>
      <c r="X55" s="83">
        <v>0.17</v>
      </c>
      <c r="Y55" s="83">
        <v>0.28999999999999998</v>
      </c>
      <c r="Z55" s="83">
        <v>0.52</v>
      </c>
      <c r="AA55" s="83">
        <v>1.51</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8.64</v>
      </c>
      <c r="T56" s="1"/>
      <c r="U56" s="1"/>
      <c r="V56" s="7">
        <v>6</v>
      </c>
      <c r="W56" s="83">
        <v>0.04</v>
      </c>
      <c r="X56" s="83">
        <v>0.2</v>
      </c>
      <c r="Y56" s="83">
        <v>0.31</v>
      </c>
      <c r="Z56" s="83">
        <v>0.55000000000000004</v>
      </c>
      <c r="AA56" s="83">
        <v>1.51</v>
      </c>
      <c r="AB56" s="83">
        <v>3.34</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0.05</v>
      </c>
      <c r="X57" s="83">
        <v>0.22</v>
      </c>
      <c r="Y57" s="83">
        <v>0.33</v>
      </c>
      <c r="Z57" s="83">
        <v>0.56999999999999995</v>
      </c>
      <c r="AA57" s="83">
        <v>1.51</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6.02</v>
      </c>
      <c r="T58" s="1"/>
      <c r="U58" s="1"/>
      <c r="V58" s="7">
        <v>8</v>
      </c>
      <c r="W58" s="83">
        <v>0.06</v>
      </c>
      <c r="X58" s="83">
        <v>0.23</v>
      </c>
      <c r="Y58" s="83">
        <v>0.34</v>
      </c>
      <c r="Z58" s="83">
        <v>0.6</v>
      </c>
      <c r="AA58" s="83">
        <v>1.51</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5.13</v>
      </c>
      <c r="T59" s="1"/>
      <c r="U59" s="1"/>
      <c r="V59" s="7">
        <v>9</v>
      </c>
      <c r="W59" s="83">
        <v>0.06</v>
      </c>
      <c r="X59" s="83">
        <v>0.24</v>
      </c>
      <c r="Y59" s="83">
        <v>0.36</v>
      </c>
      <c r="Z59" s="83">
        <v>0.63</v>
      </c>
      <c r="AA59" s="83">
        <v>1.51</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4.42</v>
      </c>
      <c r="T60" s="1"/>
      <c r="U60" s="1"/>
      <c r="V60" s="7">
        <v>10</v>
      </c>
      <c r="W60" s="83">
        <v>0.06</v>
      </c>
      <c r="X60" s="83">
        <v>0.25</v>
      </c>
      <c r="Y60" s="83">
        <v>0.37</v>
      </c>
      <c r="Z60" s="83">
        <v>0.65</v>
      </c>
      <c r="AA60" s="83">
        <v>1.51</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3.84</v>
      </c>
      <c r="T61" s="1"/>
      <c r="U61" s="1"/>
      <c r="V61" s="7">
        <v>11</v>
      </c>
      <c r="W61" s="83">
        <v>7.0000000000000007E-2</v>
      </c>
      <c r="X61" s="83">
        <v>0.25</v>
      </c>
      <c r="Y61" s="83">
        <v>0.38</v>
      </c>
      <c r="Z61" s="83">
        <v>0.65</v>
      </c>
      <c r="AA61" s="83">
        <v>1.51</v>
      </c>
      <c r="AB61" s="83">
        <v>2.52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2.36</v>
      </c>
      <c r="S62" s="83">
        <v>3.36</v>
      </c>
      <c r="T62" s="1"/>
      <c r="U62" s="1"/>
      <c r="V62" s="7">
        <v>12</v>
      </c>
      <c r="W62" s="83">
        <v>7.0000000000000007E-2</v>
      </c>
      <c r="X62" s="83">
        <v>0.25</v>
      </c>
      <c r="Y62" s="83">
        <v>0.38</v>
      </c>
      <c r="Z62" s="83">
        <v>0.66</v>
      </c>
      <c r="AA62" s="83">
        <v>1.51</v>
      </c>
      <c r="AB62" s="83">
        <v>2.4500000000000002</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7.0000000000000007E-2</v>
      </c>
      <c r="X63" s="83">
        <v>0.25</v>
      </c>
      <c r="Y63" s="83">
        <v>0.38</v>
      </c>
      <c r="Z63" s="83">
        <v>0.66</v>
      </c>
      <c r="AA63" s="83">
        <v>1.51</v>
      </c>
      <c r="AB63" s="83">
        <v>2.4500000000000002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2.62</v>
      </c>
      <c r="T64" s="1"/>
      <c r="U64" s="1"/>
      <c r="V64" s="7">
        <v>14</v>
      </c>
      <c r="W64" s="83">
        <v>7.0000000000000007E-2</v>
      </c>
      <c r="X64" s="83">
        <v>0.26</v>
      </c>
      <c r="Y64" s="83">
        <v>0.38</v>
      </c>
      <c r="Z64" s="83">
        <v>0.66</v>
      </c>
      <c r="AA64" s="83">
        <v>1.51</v>
      </c>
      <c r="AB64" s="83">
        <v>2.4500000000000002</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7.0000000000000007E-2</v>
      </c>
      <c r="X65" s="83">
        <v>0.25</v>
      </c>
      <c r="Y65" s="83">
        <v>0.4</v>
      </c>
      <c r="Z65" s="83">
        <v>0.66</v>
      </c>
      <c r="AA65" s="83">
        <v>1.51</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7.0000000000000007E-2</v>
      </c>
      <c r="X66" s="83">
        <v>0.25</v>
      </c>
      <c r="Y66" s="83">
        <v>0.41</v>
      </c>
      <c r="Z66" s="83">
        <v>0.66</v>
      </c>
      <c r="AA66" s="83">
        <v>1.51</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1.87</v>
      </c>
      <c r="T67" s="1"/>
      <c r="U67" s="1"/>
      <c r="V67" s="7">
        <v>17</v>
      </c>
      <c r="W67" s="83">
        <v>7.0000000000000007E-2</v>
      </c>
      <c r="X67" s="83">
        <v>0.25</v>
      </c>
      <c r="Y67" s="83">
        <v>0.44</v>
      </c>
      <c r="Z67" s="83">
        <v>0.66</v>
      </c>
      <c r="AA67" s="83">
        <v>1.51</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7.0000000000000007E-2</v>
      </c>
      <c r="X68" s="83">
        <v>0.25</v>
      </c>
      <c r="Y68" s="83">
        <v>0.47</v>
      </c>
      <c r="Z68" s="83">
        <v>0.66</v>
      </c>
      <c r="AA68" s="83">
        <v>1.51</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0.25</v>
      </c>
      <c r="Y69" s="83">
        <v>0.49</v>
      </c>
      <c r="Z69" s="83">
        <v>0.66</v>
      </c>
      <c r="AA69" s="83">
        <v>1.51</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0.25</v>
      </c>
      <c r="Y70" s="83">
        <v>0.51</v>
      </c>
      <c r="Z70" s="83">
        <v>0.66</v>
      </c>
      <c r="AA70" s="83">
        <v>1.51</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7.0000000000000007E-2</v>
      </c>
      <c r="X71" s="83">
        <v>0.26</v>
      </c>
      <c r="Y71" s="83">
        <v>0.54</v>
      </c>
      <c r="Z71" s="83">
        <v>0.66</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0.86</v>
      </c>
      <c r="R72" s="83">
        <v>1.23</v>
      </c>
      <c r="S72" s="83">
        <v>1.1399999999999999</v>
      </c>
      <c r="T72" s="1"/>
      <c r="U72" s="1"/>
      <c r="V72" s="7">
        <v>22</v>
      </c>
      <c r="W72" s="83">
        <v>0.08</v>
      </c>
      <c r="X72" s="83">
        <v>0.26</v>
      </c>
      <c r="Y72" s="83">
        <v>0.56999999999999995</v>
      </c>
      <c r="Z72" s="83">
        <v>0.66</v>
      </c>
      <c r="AA72" s="83">
        <v>1.51</v>
      </c>
      <c r="AB72" s="83">
        <v>2.4500000000000002</v>
      </c>
      <c r="AC72" s="83">
        <v>2.4500000000000002</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0.26</v>
      </c>
      <c r="Y73" s="83">
        <v>0.57999999999999996</v>
      </c>
      <c r="Z73" s="83">
        <v>0.66</v>
      </c>
      <c r="AA73" s="83">
        <v>1.51</v>
      </c>
      <c r="AB73" s="83">
        <v>2.4500000000000002</v>
      </c>
      <c r="AC73" s="83">
        <v>2.4500000000000002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0.26</v>
      </c>
      <c r="Y74" s="83">
        <v>0.61</v>
      </c>
      <c r="Z74" s="83">
        <v>0.66</v>
      </c>
      <c r="AA74" s="83">
        <v>1.51</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0.09</v>
      </c>
      <c r="X75" s="83">
        <v>0.26</v>
      </c>
      <c r="Y75" s="83">
        <v>0.63</v>
      </c>
      <c r="Z75" s="83">
        <v>0.66</v>
      </c>
      <c r="AA75" s="83">
        <v>1.51</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0.1</v>
      </c>
      <c r="X76" s="83">
        <v>0.26</v>
      </c>
      <c r="Y76" s="83">
        <v>0.66</v>
      </c>
      <c r="Z76" s="83">
        <v>0.67</v>
      </c>
      <c r="AA76" s="83">
        <v>1.51</v>
      </c>
      <c r="AB76" s="83">
        <v>2.4500000000000002</v>
      </c>
      <c r="AC76" s="83">
        <v>2.4500000000000002</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0.26</v>
      </c>
      <c r="Y77" s="83">
        <v>0.68</v>
      </c>
      <c r="Z77" s="83">
        <v>0.69</v>
      </c>
      <c r="AA77" s="83">
        <v>1.51</v>
      </c>
      <c r="AB77" s="83">
        <v>2.4500000000000002</v>
      </c>
      <c r="AC77" s="83">
        <v>2.4500000000000002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0.26</v>
      </c>
      <c r="Y78" s="83">
        <v>0.71</v>
      </c>
      <c r="Z78" s="83">
        <v>0.71</v>
      </c>
      <c r="AA78" s="83">
        <v>1.51</v>
      </c>
      <c r="AB78" s="83">
        <v>2.4500000000000002</v>
      </c>
      <c r="AC78" s="83">
        <v>2.4500000000000002</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0.11</v>
      </c>
      <c r="X79" s="83">
        <v>0.26</v>
      </c>
      <c r="Y79" s="83">
        <v>0.73</v>
      </c>
      <c r="Z79" s="83">
        <v>0.73</v>
      </c>
      <c r="AA79" s="83">
        <v>1.52</v>
      </c>
      <c r="AB79" s="83">
        <v>2.4500000000000002</v>
      </c>
      <c r="AC79" s="83">
        <v>2.4500000000000002</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0.75</v>
      </c>
      <c r="Z80" s="84">
        <v>0.75</v>
      </c>
      <c r="AA80" s="84">
        <v>1.52</v>
      </c>
      <c r="AB80" s="84">
        <v>2.4500000000000002</v>
      </c>
      <c r="AC80" s="84">
        <v>2.4500000000000002</v>
      </c>
      <c r="AD80" s="1"/>
      <c r="AE80" s="1"/>
      <c r="AF80" s="9">
        <v>30</v>
      </c>
      <c r="AG80" s="84">
        <v>0.05</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2.61</v>
      </c>
      <c r="S11" s="82">
        <v>13.56</v>
      </c>
      <c r="T11" s="1"/>
      <c r="U11" s="141" t="s">
        <v>103</v>
      </c>
      <c r="V11" s="5">
        <v>1</v>
      </c>
      <c r="W11" s="82">
        <v>0.77</v>
      </c>
      <c r="X11" s="82">
        <v>0.9</v>
      </c>
      <c r="Y11" s="82">
        <v>1.1299999999999999</v>
      </c>
      <c r="Z11" s="82">
        <v>1.82</v>
      </c>
      <c r="AA11" s="82">
        <v>2.95</v>
      </c>
      <c r="AB11" s="82">
        <v>5.91</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2.6</v>
      </c>
      <c r="S12" s="83">
        <v>10.89</v>
      </c>
      <c r="T12" s="1"/>
      <c r="U12" s="1"/>
      <c r="V12" s="7">
        <v>2</v>
      </c>
      <c r="W12" s="83">
        <v>0.74</v>
      </c>
      <c r="X12" s="83">
        <v>0.87</v>
      </c>
      <c r="Y12" s="83">
        <v>1.1000000000000001</v>
      </c>
      <c r="Z12" s="83">
        <v>1.79</v>
      </c>
      <c r="AA12" s="83">
        <v>2.92</v>
      </c>
      <c r="AB12" s="83">
        <v>5.88</v>
      </c>
      <c r="AC12" s="83">
        <v>10.89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8.86</v>
      </c>
      <c r="T13" s="1"/>
      <c r="U13" s="1"/>
      <c r="V13" s="7">
        <v>3</v>
      </c>
      <c r="W13" s="83">
        <v>0.78</v>
      </c>
      <c r="X13" s="83">
        <v>0.92</v>
      </c>
      <c r="Y13" s="83">
        <v>1.1399999999999999</v>
      </c>
      <c r="Z13" s="83">
        <v>1.76</v>
      </c>
      <c r="AA13" s="83">
        <v>2.91</v>
      </c>
      <c r="AB13" s="83">
        <v>5.87</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7.32</v>
      </c>
      <c r="T14" s="1"/>
      <c r="U14" s="1"/>
      <c r="V14" s="7">
        <v>4</v>
      </c>
      <c r="W14" s="83">
        <v>0.77</v>
      </c>
      <c r="X14" s="83">
        <v>0.92</v>
      </c>
      <c r="Y14" s="83">
        <v>1.1499999999999999</v>
      </c>
      <c r="Z14" s="83">
        <v>1.77</v>
      </c>
      <c r="AA14" s="83">
        <v>2.88</v>
      </c>
      <c r="AB14" s="83">
        <v>5.84</v>
      </c>
      <c r="AC14" s="83">
        <v>7.32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6.15</v>
      </c>
      <c r="T15" s="1"/>
      <c r="U15" s="1"/>
      <c r="V15" s="7">
        <v>5</v>
      </c>
      <c r="W15" s="83">
        <v>0.77</v>
      </c>
      <c r="X15" s="83">
        <v>0.93</v>
      </c>
      <c r="Y15" s="83">
        <v>1.18</v>
      </c>
      <c r="Z15" s="83">
        <v>1.78</v>
      </c>
      <c r="AA15" s="83">
        <v>2.86</v>
      </c>
      <c r="AB15" s="83">
        <v>5.83</v>
      </c>
      <c r="AC15" s="83">
        <v>6.15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5.23</v>
      </c>
      <c r="T16" s="1"/>
      <c r="U16" s="1"/>
      <c r="V16" s="7">
        <v>6</v>
      </c>
      <c r="W16" s="83">
        <v>0.76</v>
      </c>
      <c r="X16" s="83">
        <v>0.94</v>
      </c>
      <c r="Y16" s="83">
        <v>1.2</v>
      </c>
      <c r="Z16" s="83">
        <v>1.81</v>
      </c>
      <c r="AA16" s="83">
        <v>2.85</v>
      </c>
      <c r="AB16" s="83">
        <v>5.81</v>
      </c>
      <c r="AC16" s="83">
        <v>5.81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4.51</v>
      </c>
      <c r="T17" s="1"/>
      <c r="U17" s="1"/>
      <c r="V17" s="7">
        <v>7</v>
      </c>
      <c r="W17" s="83">
        <v>0.76</v>
      </c>
      <c r="X17" s="83">
        <v>0.94</v>
      </c>
      <c r="Y17" s="83">
        <v>1.2</v>
      </c>
      <c r="Z17" s="83">
        <v>1.82</v>
      </c>
      <c r="AA17" s="83">
        <v>2.83</v>
      </c>
      <c r="AB17" s="83">
        <v>5.79</v>
      </c>
      <c r="AC17" s="83">
        <v>5.79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2.0099999999999998</v>
      </c>
      <c r="S18" s="83">
        <v>3.93</v>
      </c>
      <c r="T18" s="1"/>
      <c r="U18" s="1"/>
      <c r="V18" s="7">
        <v>8</v>
      </c>
      <c r="W18" s="83">
        <v>0.75</v>
      </c>
      <c r="X18" s="83">
        <v>0.94</v>
      </c>
      <c r="Y18" s="83">
        <v>1.19</v>
      </c>
      <c r="Z18" s="83">
        <v>1.8</v>
      </c>
      <c r="AA18" s="83">
        <v>2.82</v>
      </c>
      <c r="AB18" s="83">
        <v>5.78</v>
      </c>
      <c r="AC18" s="83">
        <v>5.78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0.84</v>
      </c>
      <c r="R19" s="83">
        <v>1.9</v>
      </c>
      <c r="S19" s="83">
        <v>3.46</v>
      </c>
      <c r="T19" s="1"/>
      <c r="U19" s="1"/>
      <c r="V19" s="7">
        <v>9</v>
      </c>
      <c r="W19" s="83">
        <v>0.74</v>
      </c>
      <c r="X19" s="83">
        <v>0.94</v>
      </c>
      <c r="Y19" s="83">
        <v>1.18</v>
      </c>
      <c r="Z19" s="83">
        <v>1.79</v>
      </c>
      <c r="AA19" s="83">
        <v>2.81</v>
      </c>
      <c r="AB19" s="83">
        <v>5.77</v>
      </c>
      <c r="AC19" s="83">
        <v>5.77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1.79</v>
      </c>
      <c r="S20" s="83">
        <v>3.06</v>
      </c>
      <c r="T20" s="1"/>
      <c r="U20" s="1"/>
      <c r="V20" s="7">
        <v>10</v>
      </c>
      <c r="W20" s="83">
        <v>0.71</v>
      </c>
      <c r="X20" s="83">
        <v>0.92</v>
      </c>
      <c r="Y20" s="83">
        <v>1.1499999999999999</v>
      </c>
      <c r="Z20" s="83">
        <v>1.75</v>
      </c>
      <c r="AA20" s="83">
        <v>2.78</v>
      </c>
      <c r="AB20" s="83">
        <v>5.74</v>
      </c>
      <c r="AC20" s="83">
        <v>5.74</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2.73</v>
      </c>
      <c r="T21" s="1"/>
      <c r="U21" s="1"/>
      <c r="V21" s="7">
        <v>11</v>
      </c>
      <c r="W21" s="83">
        <v>0.7</v>
      </c>
      <c r="X21" s="83">
        <v>0.9</v>
      </c>
      <c r="Y21" s="83">
        <v>1.1299999999999999</v>
      </c>
      <c r="Z21" s="83">
        <v>1.73</v>
      </c>
      <c r="AA21" s="83">
        <v>2.75</v>
      </c>
      <c r="AB21" s="83">
        <v>5.72</v>
      </c>
      <c r="AC21" s="83">
        <v>5.72</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2.4500000000000002</v>
      </c>
      <c r="T22" s="1"/>
      <c r="U22" s="1"/>
      <c r="V22" s="7">
        <v>12</v>
      </c>
      <c r="W22" s="83">
        <v>0.69</v>
      </c>
      <c r="X22" s="83">
        <v>0.9</v>
      </c>
      <c r="Y22" s="83">
        <v>1.1200000000000001</v>
      </c>
      <c r="Z22" s="83">
        <v>1.72</v>
      </c>
      <c r="AA22" s="83">
        <v>2.74</v>
      </c>
      <c r="AB22" s="83">
        <v>5.71</v>
      </c>
      <c r="AC22" s="83">
        <v>5.71</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2.21</v>
      </c>
      <c r="T23" s="1"/>
      <c r="U23" s="1"/>
      <c r="V23" s="7">
        <v>13</v>
      </c>
      <c r="W23" s="83">
        <v>0.69</v>
      </c>
      <c r="X23" s="83">
        <v>0.9</v>
      </c>
      <c r="Y23" s="83">
        <v>1.1100000000000001</v>
      </c>
      <c r="Z23" s="83">
        <v>1.71</v>
      </c>
      <c r="AA23" s="83">
        <v>2.73</v>
      </c>
      <c r="AB23" s="83">
        <v>5.7</v>
      </c>
      <c r="AC23" s="83">
        <v>5.7</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1.43</v>
      </c>
      <c r="S24" s="83">
        <v>2</v>
      </c>
      <c r="T24" s="1"/>
      <c r="U24" s="1"/>
      <c r="V24" s="7">
        <v>14</v>
      </c>
      <c r="W24" s="83">
        <v>0.68</v>
      </c>
      <c r="X24" s="83">
        <v>0.9</v>
      </c>
      <c r="Y24" s="83">
        <v>1.1100000000000001</v>
      </c>
      <c r="Z24" s="83">
        <v>1.71</v>
      </c>
      <c r="AA24" s="83">
        <v>2.73</v>
      </c>
      <c r="AB24" s="83">
        <v>5.7</v>
      </c>
      <c r="AC24" s="83">
        <v>5.7</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1.35</v>
      </c>
      <c r="S25" s="83">
        <v>1.82</v>
      </c>
      <c r="T25" s="1"/>
      <c r="U25" s="1"/>
      <c r="V25" s="7">
        <v>15</v>
      </c>
      <c r="W25" s="83">
        <v>0.68</v>
      </c>
      <c r="X25" s="83">
        <v>0.9</v>
      </c>
      <c r="Y25" s="83">
        <v>1.1100000000000001</v>
      </c>
      <c r="Z25" s="83">
        <v>1.71</v>
      </c>
      <c r="AA25" s="83">
        <v>2.73</v>
      </c>
      <c r="AB25" s="83">
        <v>5.69</v>
      </c>
      <c r="AC25" s="83">
        <v>5.69</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1.66</v>
      </c>
      <c r="T26" s="1"/>
      <c r="U26" s="1"/>
      <c r="V26" s="7">
        <v>16</v>
      </c>
      <c r="W26" s="83">
        <v>0.68</v>
      </c>
      <c r="X26" s="83">
        <v>0.89</v>
      </c>
      <c r="Y26" s="83">
        <v>1.1000000000000001</v>
      </c>
      <c r="Z26" s="83">
        <v>1.7</v>
      </c>
      <c r="AA26" s="83">
        <v>2.72</v>
      </c>
      <c r="AB26" s="83">
        <v>5.69</v>
      </c>
      <c r="AC26" s="83">
        <v>5.69</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0.67</v>
      </c>
      <c r="X27" s="83">
        <v>0.89</v>
      </c>
      <c r="Y27" s="83">
        <v>1.1000000000000001</v>
      </c>
      <c r="Z27" s="83">
        <v>1.7</v>
      </c>
      <c r="AA27" s="83">
        <v>2.72</v>
      </c>
      <c r="AB27" s="83">
        <v>5.69</v>
      </c>
      <c r="AC27" s="83">
        <v>5.69</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0.67</v>
      </c>
      <c r="X28" s="83">
        <v>0.88</v>
      </c>
      <c r="Y28" s="83">
        <v>1.0900000000000001</v>
      </c>
      <c r="Z28" s="83">
        <v>1.69</v>
      </c>
      <c r="AA28" s="83">
        <v>2.71</v>
      </c>
      <c r="AB28" s="83">
        <v>5.68</v>
      </c>
      <c r="AC28" s="83">
        <v>5.68</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0.66</v>
      </c>
      <c r="X29" s="83">
        <v>0.88</v>
      </c>
      <c r="Y29" s="83">
        <v>1.0900000000000001</v>
      </c>
      <c r="Z29" s="83">
        <v>1.69</v>
      </c>
      <c r="AA29" s="83">
        <v>2.71</v>
      </c>
      <c r="AB29" s="83">
        <v>5.67</v>
      </c>
      <c r="AC29" s="83">
        <v>5.67</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0.66</v>
      </c>
      <c r="X30" s="83">
        <v>0.87</v>
      </c>
      <c r="Y30" s="83">
        <v>1.08</v>
      </c>
      <c r="Z30" s="83">
        <v>1.68</v>
      </c>
      <c r="AA30" s="83">
        <v>2.7</v>
      </c>
      <c r="AB30" s="83">
        <v>5.67</v>
      </c>
      <c r="AC30" s="83">
        <v>5.67</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0.65</v>
      </c>
      <c r="X31" s="83">
        <v>0.86</v>
      </c>
      <c r="Y31" s="83">
        <v>1.07</v>
      </c>
      <c r="Z31" s="83">
        <v>1.68</v>
      </c>
      <c r="AA31" s="83">
        <v>2.7</v>
      </c>
      <c r="AB31" s="83">
        <v>5.66</v>
      </c>
      <c r="AC31" s="83">
        <v>5.66</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0.64</v>
      </c>
      <c r="X32" s="83">
        <v>0.86</v>
      </c>
      <c r="Y32" s="83">
        <v>1.07</v>
      </c>
      <c r="Z32" s="83">
        <v>1.67</v>
      </c>
      <c r="AA32" s="83">
        <v>2.69</v>
      </c>
      <c r="AB32" s="83">
        <v>5.65</v>
      </c>
      <c r="AC32" s="83">
        <v>5.65</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0.63</v>
      </c>
      <c r="X33" s="83">
        <v>0.85</v>
      </c>
      <c r="Y33" s="83">
        <v>1.06</v>
      </c>
      <c r="Z33" s="83">
        <v>1.66</v>
      </c>
      <c r="AA33" s="83">
        <v>2.68</v>
      </c>
      <c r="AB33" s="83">
        <v>5.64</v>
      </c>
      <c r="AC33" s="83">
        <v>5.64</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0.62</v>
      </c>
      <c r="X34" s="83">
        <v>0.84</v>
      </c>
      <c r="Y34" s="83">
        <v>1.05</v>
      </c>
      <c r="Z34" s="83">
        <v>1.65</v>
      </c>
      <c r="AA34" s="83">
        <v>2.67</v>
      </c>
      <c r="AB34" s="83">
        <v>5.64</v>
      </c>
      <c r="AC34" s="83">
        <v>5.64</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0.81</v>
      </c>
      <c r="T35" s="1"/>
      <c r="U35" s="1"/>
      <c r="V35" s="7">
        <v>25</v>
      </c>
      <c r="W35" s="83">
        <v>0.61</v>
      </c>
      <c r="X35" s="83">
        <v>0.83</v>
      </c>
      <c r="Y35" s="83">
        <v>1.04</v>
      </c>
      <c r="Z35" s="83">
        <v>1.64</v>
      </c>
      <c r="AA35" s="83">
        <v>2.66</v>
      </c>
      <c r="AB35" s="83">
        <v>5.63</v>
      </c>
      <c r="AC35" s="83">
        <v>5.63</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0.6</v>
      </c>
      <c r="X36" s="83">
        <v>0.82</v>
      </c>
      <c r="Y36" s="83">
        <v>1.03</v>
      </c>
      <c r="Z36" s="83">
        <v>1.63</v>
      </c>
      <c r="AA36" s="83">
        <v>2.65</v>
      </c>
      <c r="AB36" s="83">
        <v>5.61</v>
      </c>
      <c r="AC36" s="83">
        <v>5.61</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0.59</v>
      </c>
      <c r="X37" s="83">
        <v>0.81</v>
      </c>
      <c r="Y37" s="83">
        <v>1.02</v>
      </c>
      <c r="Z37" s="83">
        <v>1.62</v>
      </c>
      <c r="AA37" s="83">
        <v>2.64</v>
      </c>
      <c r="AB37" s="83">
        <v>5.6</v>
      </c>
      <c r="AC37" s="83">
        <v>5.6</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0.65</v>
      </c>
      <c r="T38" s="1"/>
      <c r="U38" s="1"/>
      <c r="V38" s="7">
        <v>28</v>
      </c>
      <c r="W38" s="83">
        <v>0.57999999999999996</v>
      </c>
      <c r="X38" s="83">
        <v>0.8</v>
      </c>
      <c r="Y38" s="83">
        <v>1.01</v>
      </c>
      <c r="Z38" s="83">
        <v>1.61</v>
      </c>
      <c r="AA38" s="83">
        <v>2.63</v>
      </c>
      <c r="AB38" s="83">
        <v>5.59</v>
      </c>
      <c r="AC38" s="83">
        <v>5.59</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0.56999999999999995</v>
      </c>
      <c r="X39" s="83">
        <v>0.79</v>
      </c>
      <c r="Y39" s="83">
        <v>1</v>
      </c>
      <c r="Z39" s="83">
        <v>1.6</v>
      </c>
      <c r="AA39" s="83">
        <v>2.62</v>
      </c>
      <c r="AB39" s="83">
        <v>5.58</v>
      </c>
      <c r="AC39" s="83">
        <v>5.58</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0.56000000000000005</v>
      </c>
      <c r="X40" s="84">
        <v>0.78</v>
      </c>
      <c r="Y40" s="84">
        <v>0.99</v>
      </c>
      <c r="Z40" s="84">
        <v>1.59</v>
      </c>
      <c r="AA40" s="84">
        <v>2.61</v>
      </c>
      <c r="AB40" s="84">
        <v>5.57</v>
      </c>
      <c r="AC40" s="84">
        <v>5.57</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3.23</v>
      </c>
      <c r="S51" s="82">
        <v>33.57</v>
      </c>
      <c r="T51" s="1"/>
      <c r="U51" s="140" t="s">
        <v>103</v>
      </c>
      <c r="V51" s="5">
        <v>1</v>
      </c>
      <c r="W51" s="82">
        <v>0.73</v>
      </c>
      <c r="X51" s="82">
        <v>0.85</v>
      </c>
      <c r="Y51" s="82">
        <v>0.91</v>
      </c>
      <c r="Z51" s="82">
        <v>1.1200000000000001</v>
      </c>
      <c r="AA51" s="82">
        <v>2.2999999999999998</v>
      </c>
      <c r="AB51" s="82">
        <v>3.25</v>
      </c>
      <c r="AC51" s="82">
        <v>33.57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3.68</v>
      </c>
      <c r="S52" s="83">
        <v>25.13</v>
      </c>
      <c r="T52" s="1"/>
      <c r="U52" s="1"/>
      <c r="V52" s="7">
        <v>2</v>
      </c>
      <c r="W52" s="83">
        <v>0.7</v>
      </c>
      <c r="X52" s="83">
        <v>0.82</v>
      </c>
      <c r="Y52" s="83">
        <v>0.88</v>
      </c>
      <c r="Z52" s="83">
        <v>1.0900000000000001</v>
      </c>
      <c r="AA52" s="83">
        <v>2.27</v>
      </c>
      <c r="AB52" s="83">
        <v>3.68</v>
      </c>
      <c r="AC52" s="83">
        <v>25.13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3.85</v>
      </c>
      <c r="S53" s="83">
        <v>19.03</v>
      </c>
      <c r="T53" s="1"/>
      <c r="U53" s="1"/>
      <c r="V53" s="7">
        <v>3</v>
      </c>
      <c r="W53" s="83">
        <v>0.72</v>
      </c>
      <c r="X53" s="83">
        <v>0.85</v>
      </c>
      <c r="Y53" s="83">
        <v>0.93</v>
      </c>
      <c r="Z53" s="83">
        <v>1.17</v>
      </c>
      <c r="AA53" s="83">
        <v>2.2400000000000002</v>
      </c>
      <c r="AB53" s="83">
        <v>3.85</v>
      </c>
      <c r="AC53" s="83">
        <v>19.03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3.86</v>
      </c>
      <c r="S54" s="83">
        <v>14.73</v>
      </c>
      <c r="T54" s="1"/>
      <c r="U54" s="1"/>
      <c r="V54" s="7">
        <v>4</v>
      </c>
      <c r="W54" s="83">
        <v>0.7</v>
      </c>
      <c r="X54" s="83">
        <v>0.84</v>
      </c>
      <c r="Y54" s="83">
        <v>0.94</v>
      </c>
      <c r="Z54" s="83">
        <v>1.19</v>
      </c>
      <c r="AA54" s="83">
        <v>2.2000000000000002</v>
      </c>
      <c r="AB54" s="83">
        <v>3.86</v>
      </c>
      <c r="AC54" s="83">
        <v>14.73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3.77</v>
      </c>
      <c r="S55" s="83">
        <v>11.68</v>
      </c>
      <c r="T55" s="1"/>
      <c r="U55" s="1"/>
      <c r="V55" s="7">
        <v>5</v>
      </c>
      <c r="W55" s="83">
        <v>0.69</v>
      </c>
      <c r="X55" s="83">
        <v>0.84</v>
      </c>
      <c r="Y55" s="83">
        <v>0.96</v>
      </c>
      <c r="Z55" s="83">
        <v>1.19</v>
      </c>
      <c r="AA55" s="83">
        <v>2.1800000000000002</v>
      </c>
      <c r="AB55" s="83">
        <v>3.77</v>
      </c>
      <c r="AC55" s="83">
        <v>11.68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9.48</v>
      </c>
      <c r="T56" s="1"/>
      <c r="U56" s="1"/>
      <c r="V56" s="7">
        <v>6</v>
      </c>
      <c r="W56" s="83">
        <v>0.69</v>
      </c>
      <c r="X56" s="83">
        <v>0.85</v>
      </c>
      <c r="Y56" s="83">
        <v>0.96</v>
      </c>
      <c r="Z56" s="83">
        <v>1.21</v>
      </c>
      <c r="AA56" s="83">
        <v>2.17</v>
      </c>
      <c r="AB56" s="83">
        <v>3.63</v>
      </c>
      <c r="AC56" s="83">
        <v>9.48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7.84</v>
      </c>
      <c r="T57" s="1"/>
      <c r="U57" s="1"/>
      <c r="V57" s="7">
        <v>7</v>
      </c>
      <c r="W57" s="83">
        <v>0.69</v>
      </c>
      <c r="X57" s="83">
        <v>0.86</v>
      </c>
      <c r="Y57" s="83">
        <v>0.96</v>
      </c>
      <c r="Z57" s="83">
        <v>1.21</v>
      </c>
      <c r="AA57" s="83">
        <v>2.15</v>
      </c>
      <c r="AB57" s="83">
        <v>3.46</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3.28</v>
      </c>
      <c r="S58" s="83">
        <v>6.58</v>
      </c>
      <c r="T58" s="1"/>
      <c r="U58" s="1"/>
      <c r="V58" s="7">
        <v>8</v>
      </c>
      <c r="W58" s="83">
        <v>0.68</v>
      </c>
      <c r="X58" s="83">
        <v>0.86</v>
      </c>
      <c r="Y58" s="83">
        <v>0.97</v>
      </c>
      <c r="Z58" s="83">
        <v>1.22</v>
      </c>
      <c r="AA58" s="83">
        <v>2.14</v>
      </c>
      <c r="AB58" s="83">
        <v>3.28</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3.09</v>
      </c>
      <c r="S59" s="83">
        <v>5.6</v>
      </c>
      <c r="T59" s="1"/>
      <c r="U59" s="1"/>
      <c r="V59" s="7">
        <v>9</v>
      </c>
      <c r="W59" s="83">
        <v>0.68</v>
      </c>
      <c r="X59" s="83">
        <v>0.86</v>
      </c>
      <c r="Y59" s="83">
        <v>0.97</v>
      </c>
      <c r="Z59" s="83">
        <v>1.24</v>
      </c>
      <c r="AA59" s="83">
        <v>2.13</v>
      </c>
      <c r="AB59" s="83">
        <v>3.09</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2.91</v>
      </c>
      <c r="S60" s="83">
        <v>4.82</v>
      </c>
      <c r="T60" s="1"/>
      <c r="U60" s="1"/>
      <c r="V60" s="7">
        <v>10</v>
      </c>
      <c r="W60" s="83">
        <v>0.65</v>
      </c>
      <c r="X60" s="83">
        <v>0.83</v>
      </c>
      <c r="Y60" s="83">
        <v>0.96</v>
      </c>
      <c r="Z60" s="83">
        <v>1.23</v>
      </c>
      <c r="AA60" s="83">
        <v>2.1</v>
      </c>
      <c r="AB60" s="83">
        <v>3.03</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1.17</v>
      </c>
      <c r="R61" s="83">
        <v>2.73</v>
      </c>
      <c r="S61" s="83">
        <v>4.18</v>
      </c>
      <c r="T61" s="1"/>
      <c r="U61" s="1"/>
      <c r="V61" s="7">
        <v>11</v>
      </c>
      <c r="W61" s="83">
        <v>0.63</v>
      </c>
      <c r="X61" s="83">
        <v>0.81</v>
      </c>
      <c r="Y61" s="83">
        <v>0.94</v>
      </c>
      <c r="Z61" s="83">
        <v>1.22</v>
      </c>
      <c r="AA61" s="83">
        <v>2.08</v>
      </c>
      <c r="AB61" s="83">
        <v>3.01</v>
      </c>
      <c r="AC61" s="83">
        <v>4.18</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2.56</v>
      </c>
      <c r="S62" s="83">
        <v>3.66</v>
      </c>
      <c r="T62" s="1"/>
      <c r="U62" s="1"/>
      <c r="V62" s="7">
        <v>12</v>
      </c>
      <c r="W62" s="83">
        <v>0.62</v>
      </c>
      <c r="X62" s="83">
        <v>0.8</v>
      </c>
      <c r="Y62" s="83">
        <v>0.93</v>
      </c>
      <c r="Z62" s="83">
        <v>1.21</v>
      </c>
      <c r="AA62" s="83">
        <v>2.06</v>
      </c>
      <c r="AB62" s="83">
        <v>3</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v>
      </c>
      <c r="S63" s="83">
        <v>3.22</v>
      </c>
      <c r="T63" s="1"/>
      <c r="U63" s="1"/>
      <c r="V63" s="7">
        <v>13</v>
      </c>
      <c r="W63" s="83">
        <v>0.61</v>
      </c>
      <c r="X63" s="83">
        <v>0.8</v>
      </c>
      <c r="Y63" s="83">
        <v>0.92</v>
      </c>
      <c r="Z63" s="83">
        <v>1.2</v>
      </c>
      <c r="AA63" s="83">
        <v>2.06</v>
      </c>
      <c r="AB63" s="83">
        <v>2.99</v>
      </c>
      <c r="AC63" s="83">
        <v>3.22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2.85</v>
      </c>
      <c r="T64" s="1"/>
      <c r="U64" s="1"/>
      <c r="V64" s="7">
        <v>14</v>
      </c>
      <c r="W64" s="83">
        <v>0.61</v>
      </c>
      <c r="X64" s="83">
        <v>0.79</v>
      </c>
      <c r="Y64" s="83">
        <v>0.92</v>
      </c>
      <c r="Z64" s="83">
        <v>1.2</v>
      </c>
      <c r="AA64" s="83">
        <v>2.0499999999999998</v>
      </c>
      <c r="AB64" s="83">
        <v>2.99</v>
      </c>
      <c r="AC64" s="83">
        <v>2.99</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2.1</v>
      </c>
      <c r="S65" s="83">
        <v>2.54</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1.1000000000000001</v>
      </c>
      <c r="R66" s="83">
        <v>1.96</v>
      </c>
      <c r="S66" s="83">
        <v>2.2599999999999998</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2.0299999999999998</v>
      </c>
      <c r="T67" s="1"/>
      <c r="U67" s="1"/>
      <c r="V67" s="7">
        <v>17</v>
      </c>
      <c r="W67" s="83">
        <v>0.59</v>
      </c>
      <c r="X67" s="83">
        <v>0.78</v>
      </c>
      <c r="Y67" s="83">
        <v>0.91</v>
      </c>
      <c r="Z67" s="83">
        <v>1.18</v>
      </c>
      <c r="AA67" s="83">
        <v>2.04</v>
      </c>
      <c r="AB67" s="83">
        <v>2.98</v>
      </c>
      <c r="AC67" s="83">
        <v>2.98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1.83</v>
      </c>
      <c r="T68" s="1"/>
      <c r="U68" s="1"/>
      <c r="V68" s="7">
        <v>18</v>
      </c>
      <c r="W68" s="83">
        <v>0.59</v>
      </c>
      <c r="X68" s="83">
        <v>0.78</v>
      </c>
      <c r="Y68" s="83">
        <v>0.9</v>
      </c>
      <c r="Z68" s="83">
        <v>1.18</v>
      </c>
      <c r="AA68" s="83">
        <v>2.04</v>
      </c>
      <c r="AB68" s="83">
        <v>2.97</v>
      </c>
      <c r="AC68" s="83">
        <v>2.97</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0.37</v>
      </c>
      <c r="Q69" s="83">
        <v>1.02</v>
      </c>
      <c r="R69" s="83">
        <v>1.61</v>
      </c>
      <c r="S69" s="83">
        <v>1.65</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1.51</v>
      </c>
      <c r="S70" s="83">
        <v>1.49</v>
      </c>
      <c r="T70" s="1"/>
      <c r="U70" s="1"/>
      <c r="V70" s="7">
        <v>20</v>
      </c>
      <c r="W70" s="83">
        <v>0.57999999999999996</v>
      </c>
      <c r="X70" s="83">
        <v>0.77</v>
      </c>
      <c r="Y70" s="83">
        <v>0.89</v>
      </c>
      <c r="Z70" s="83">
        <v>1.17</v>
      </c>
      <c r="AA70" s="83">
        <v>2.02</v>
      </c>
      <c r="AB70" s="83">
        <v>2.96</v>
      </c>
      <c r="AC70" s="83">
        <v>2.96</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1.35</v>
      </c>
      <c r="T71" s="1"/>
      <c r="U71" s="1"/>
      <c r="V71" s="7">
        <v>21</v>
      </c>
      <c r="W71" s="83">
        <v>0.56999999999999995</v>
      </c>
      <c r="X71" s="83">
        <v>0.76</v>
      </c>
      <c r="Y71" s="83">
        <v>0.88</v>
      </c>
      <c r="Z71" s="83">
        <v>1.1599999999999999</v>
      </c>
      <c r="AA71" s="83">
        <v>2.02</v>
      </c>
      <c r="AB71" s="83">
        <v>2.95</v>
      </c>
      <c r="AC71" s="83">
        <v>2.95</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1.23</v>
      </c>
      <c r="T72" s="1"/>
      <c r="U72" s="1"/>
      <c r="V72" s="7">
        <v>22</v>
      </c>
      <c r="W72" s="83">
        <v>0.56000000000000005</v>
      </c>
      <c r="X72" s="83">
        <v>0.75</v>
      </c>
      <c r="Y72" s="83">
        <v>0.88</v>
      </c>
      <c r="Z72" s="83">
        <v>1.1499999999999999</v>
      </c>
      <c r="AA72" s="83">
        <v>2.0099999999999998</v>
      </c>
      <c r="AB72" s="83">
        <v>2.95</v>
      </c>
      <c r="AC72" s="83">
        <v>2.95</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1.1200000000000001</v>
      </c>
      <c r="T73" s="1"/>
      <c r="U73" s="1"/>
      <c r="V73" s="7">
        <v>23</v>
      </c>
      <c r="W73" s="83">
        <v>0.55000000000000004</v>
      </c>
      <c r="X73" s="83">
        <v>0.74</v>
      </c>
      <c r="Y73" s="83">
        <v>0.87</v>
      </c>
      <c r="Z73" s="83">
        <v>1.1399999999999999</v>
      </c>
      <c r="AA73" s="83">
        <v>2</v>
      </c>
      <c r="AB73" s="83">
        <v>2.94</v>
      </c>
      <c r="AC73" s="83">
        <v>2.94</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1.1599999999999999</v>
      </c>
      <c r="S74" s="83">
        <v>1.02</v>
      </c>
      <c r="T74" s="1"/>
      <c r="U74" s="1"/>
      <c r="V74" s="7">
        <v>24</v>
      </c>
      <c r="W74" s="83">
        <v>0.54</v>
      </c>
      <c r="X74" s="83">
        <v>0.73</v>
      </c>
      <c r="Y74" s="83">
        <v>0.86</v>
      </c>
      <c r="Z74" s="83">
        <v>1.1299999999999999</v>
      </c>
      <c r="AA74" s="83">
        <v>1.99</v>
      </c>
      <c r="AB74" s="83">
        <v>2.93</v>
      </c>
      <c r="AC74" s="83">
        <v>2.93</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1.0900000000000001</v>
      </c>
      <c r="S75" s="83">
        <v>0.94</v>
      </c>
      <c r="T75" s="1"/>
      <c r="U75" s="1"/>
      <c r="V75" s="7">
        <v>25</v>
      </c>
      <c r="W75" s="83">
        <v>0.53</v>
      </c>
      <c r="X75" s="83">
        <v>0.72</v>
      </c>
      <c r="Y75" s="83">
        <v>0.85</v>
      </c>
      <c r="Z75" s="83">
        <v>1.1200000000000001</v>
      </c>
      <c r="AA75" s="83">
        <v>1.98</v>
      </c>
      <c r="AB75" s="83">
        <v>2.92</v>
      </c>
      <c r="AC75" s="83">
        <v>2.92</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1.03</v>
      </c>
      <c r="S76" s="83">
        <v>0.86</v>
      </c>
      <c r="T76" s="1"/>
      <c r="U76" s="1"/>
      <c r="V76" s="7">
        <v>26</v>
      </c>
      <c r="W76" s="83">
        <v>0.52</v>
      </c>
      <c r="X76" s="83">
        <v>0.71</v>
      </c>
      <c r="Y76" s="83">
        <v>0.84</v>
      </c>
      <c r="Z76" s="83">
        <v>1.1100000000000001</v>
      </c>
      <c r="AA76" s="83">
        <v>1.97</v>
      </c>
      <c r="AB76" s="83">
        <v>2.91</v>
      </c>
      <c r="AC76" s="83">
        <v>2.91</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0.96</v>
      </c>
      <c r="S77" s="83">
        <v>0.79</v>
      </c>
      <c r="T77" s="1"/>
      <c r="U77" s="1"/>
      <c r="V77" s="7">
        <v>27</v>
      </c>
      <c r="W77" s="83">
        <v>0.51</v>
      </c>
      <c r="X77" s="83">
        <v>0.7</v>
      </c>
      <c r="Y77" s="83">
        <v>0.83</v>
      </c>
      <c r="Z77" s="83">
        <v>1.1000000000000001</v>
      </c>
      <c r="AA77" s="83">
        <v>1.96</v>
      </c>
      <c r="AB77" s="83">
        <v>2.9</v>
      </c>
      <c r="AC77" s="83">
        <v>2.9</v>
      </c>
      <c r="AD77" s="1"/>
      <c r="AE77" s="1"/>
      <c r="AF77" s="7">
        <v>27</v>
      </c>
      <c r="AG77" s="83">
        <v>0.05</v>
      </c>
      <c r="AH77" s="83">
        <v>0.13</v>
      </c>
      <c r="AI77" s="83">
        <v>0.52</v>
      </c>
      <c r="AJ77" s="83">
        <v>0.35</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0.73</v>
      </c>
      <c r="T78" s="1"/>
      <c r="U78" s="1"/>
      <c r="V78" s="7">
        <v>28</v>
      </c>
      <c r="W78" s="83">
        <v>0.5</v>
      </c>
      <c r="X78" s="83">
        <v>0.69</v>
      </c>
      <c r="Y78" s="83">
        <v>0.82</v>
      </c>
      <c r="Z78" s="83">
        <v>1.0900000000000001</v>
      </c>
      <c r="AA78" s="83">
        <v>1.95</v>
      </c>
      <c r="AB78" s="83">
        <v>2.89</v>
      </c>
      <c r="AC78" s="83">
        <v>2.89</v>
      </c>
      <c r="AD78" s="1"/>
      <c r="AE78" s="1"/>
      <c r="AF78" s="7">
        <v>28</v>
      </c>
      <c r="AG78" s="83">
        <v>0.05</v>
      </c>
      <c r="AH78" s="83">
        <v>0.13</v>
      </c>
      <c r="AI78" s="83">
        <v>0.54</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0.49</v>
      </c>
      <c r="X79" s="83">
        <v>0.68</v>
      </c>
      <c r="Y79" s="83">
        <v>0.81</v>
      </c>
      <c r="Z79" s="83">
        <v>1.08</v>
      </c>
      <c r="AA79" s="83">
        <v>1.94</v>
      </c>
      <c r="AB79" s="83">
        <v>2.88</v>
      </c>
      <c r="AC79" s="83">
        <v>2.88</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0.7</v>
      </c>
      <c r="R80" s="84">
        <v>0.8</v>
      </c>
      <c r="S80" s="84">
        <v>0.62</v>
      </c>
      <c r="T80" s="1"/>
      <c r="U80" s="1"/>
      <c r="V80" s="9">
        <v>30</v>
      </c>
      <c r="W80" s="84">
        <v>0.48</v>
      </c>
      <c r="X80" s="84">
        <v>0.67</v>
      </c>
      <c r="Y80" s="84">
        <v>0.81</v>
      </c>
      <c r="Z80" s="84">
        <v>1.07</v>
      </c>
      <c r="AA80" s="84">
        <v>1.93</v>
      </c>
      <c r="AB80" s="84">
        <v>2.87</v>
      </c>
      <c r="AC80" s="84">
        <v>2.87</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12.19</v>
      </c>
      <c r="T11" s="1"/>
      <c r="U11" s="141" t="s">
        <v>103</v>
      </c>
      <c r="V11" s="5">
        <v>1</v>
      </c>
      <c r="W11" s="82">
        <v>0</v>
      </c>
      <c r="X11" s="82">
        <v>0.03</v>
      </c>
      <c r="Y11" s="82">
        <v>0.24</v>
      </c>
      <c r="Z11" s="82">
        <v>0.94</v>
      </c>
      <c r="AA11" s="82">
        <v>2.06</v>
      </c>
      <c r="AB11" s="82">
        <v>5.0199999999999996</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0.01</v>
      </c>
      <c r="X12" s="83">
        <v>0.05</v>
      </c>
      <c r="Y12" s="83">
        <v>0.25</v>
      </c>
      <c r="Z12" s="83">
        <v>0.94</v>
      </c>
      <c r="AA12" s="83">
        <v>2.0699999999999998</v>
      </c>
      <c r="AB12" s="83">
        <v>5.03</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7.97</v>
      </c>
      <c r="T13" s="1"/>
      <c r="U13" s="1"/>
      <c r="V13" s="7">
        <v>3</v>
      </c>
      <c r="W13" s="83">
        <v>0.02</v>
      </c>
      <c r="X13" s="83">
        <v>0.05</v>
      </c>
      <c r="Y13" s="83">
        <v>0.27</v>
      </c>
      <c r="Z13" s="83">
        <v>0.89</v>
      </c>
      <c r="AA13" s="83">
        <v>2.0299999999999998</v>
      </c>
      <c r="AB13" s="83">
        <v>5</v>
      </c>
      <c r="AC13" s="83">
        <v>7.97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6.59</v>
      </c>
      <c r="T14" s="1"/>
      <c r="U14" s="1"/>
      <c r="V14" s="7">
        <v>4</v>
      </c>
      <c r="W14" s="83">
        <v>0.02</v>
      </c>
      <c r="X14" s="83">
        <v>7.0000000000000007E-2</v>
      </c>
      <c r="Y14" s="83">
        <v>0.28999999999999998</v>
      </c>
      <c r="Z14" s="83">
        <v>0.91</v>
      </c>
      <c r="AA14" s="83">
        <v>2.02</v>
      </c>
      <c r="AB14" s="83">
        <v>4.99</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0.04</v>
      </c>
      <c r="X15" s="83">
        <v>0.09</v>
      </c>
      <c r="Y15" s="83">
        <v>0.34</v>
      </c>
      <c r="Z15" s="83">
        <v>0.94</v>
      </c>
      <c r="AA15" s="83">
        <v>2.02</v>
      </c>
      <c r="AB15" s="83">
        <v>4.99</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0.04</v>
      </c>
      <c r="X16" s="83">
        <v>0.11</v>
      </c>
      <c r="Y16" s="83">
        <v>0.38</v>
      </c>
      <c r="Z16" s="83">
        <v>0.99</v>
      </c>
      <c r="AA16" s="83">
        <v>2.02</v>
      </c>
      <c r="AB16" s="83">
        <v>4.99</v>
      </c>
      <c r="AC16" s="83">
        <v>4.99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0.05</v>
      </c>
      <c r="X17" s="83">
        <v>0.14000000000000001</v>
      </c>
      <c r="Y17" s="83">
        <v>0.4</v>
      </c>
      <c r="Z17" s="83">
        <v>1.02</v>
      </c>
      <c r="AA17" s="83">
        <v>2.02</v>
      </c>
      <c r="AB17" s="83">
        <v>4.99</v>
      </c>
      <c r="AC17" s="83">
        <v>4.99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7.0000000000000007E-2</v>
      </c>
      <c r="X18" s="83">
        <v>0.14000000000000001</v>
      </c>
      <c r="Y18" s="83">
        <v>0.39</v>
      </c>
      <c r="Z18" s="83">
        <v>1.01</v>
      </c>
      <c r="AA18" s="83">
        <v>2.02</v>
      </c>
      <c r="AB18" s="83">
        <v>4.99</v>
      </c>
      <c r="AC18" s="83">
        <v>4.99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7.0000000000000007E-2</v>
      </c>
      <c r="X19" s="83">
        <v>0.15</v>
      </c>
      <c r="Y19" s="83">
        <v>0.39</v>
      </c>
      <c r="Z19" s="83">
        <v>1</v>
      </c>
      <c r="AA19" s="83">
        <v>2.02</v>
      </c>
      <c r="AB19" s="83">
        <v>4.99</v>
      </c>
      <c r="AC19" s="83">
        <v>4.99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0.08</v>
      </c>
      <c r="X20" s="83">
        <v>0.16</v>
      </c>
      <c r="Y20" s="83">
        <v>0.4</v>
      </c>
      <c r="Z20" s="83">
        <v>1</v>
      </c>
      <c r="AA20" s="83">
        <v>2.02</v>
      </c>
      <c r="AB20" s="83">
        <v>4.99</v>
      </c>
      <c r="AC20" s="83">
        <v>4.99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5</v>
      </c>
      <c r="AC21" s="83">
        <v>5</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0.4</v>
      </c>
      <c r="Z22" s="83">
        <v>1</v>
      </c>
      <c r="AA22" s="83">
        <v>2.02</v>
      </c>
      <c r="AB22" s="83">
        <v>4.9800000000000004</v>
      </c>
      <c r="AC22" s="83">
        <v>4.9800000000000004</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1.38</v>
      </c>
      <c r="S23" s="83">
        <v>2.0099999999999998</v>
      </c>
      <c r="T23" s="1"/>
      <c r="U23" s="1"/>
      <c r="V23" s="7">
        <v>13</v>
      </c>
      <c r="W23" s="83">
        <v>0.1</v>
      </c>
      <c r="X23" s="83">
        <v>0.19</v>
      </c>
      <c r="Y23" s="83">
        <v>0.4</v>
      </c>
      <c r="Z23" s="83">
        <v>1.01</v>
      </c>
      <c r="AA23" s="83">
        <v>2.0299999999999998</v>
      </c>
      <c r="AB23" s="83">
        <v>4.99</v>
      </c>
      <c r="AC23" s="83">
        <v>4.99</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0.19</v>
      </c>
      <c r="Y24" s="83">
        <v>0.4</v>
      </c>
      <c r="Z24" s="83">
        <v>1.01</v>
      </c>
      <c r="AA24" s="83">
        <v>2.0299999999999998</v>
      </c>
      <c r="AB24" s="83">
        <v>4.99</v>
      </c>
      <c r="AC24" s="83">
        <v>4.99</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4.9800000000000004</v>
      </c>
      <c r="AC25" s="83">
        <v>4.9800000000000004</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0.17</v>
      </c>
      <c r="Y26" s="83">
        <v>0.38</v>
      </c>
      <c r="Z26" s="83">
        <v>0.98</v>
      </c>
      <c r="AA26" s="83">
        <v>2</v>
      </c>
      <c r="AB26" s="83">
        <v>4.97</v>
      </c>
      <c r="AC26" s="83">
        <v>4.97</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4.97</v>
      </c>
      <c r="AC27" s="83">
        <v>4.97</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1.27</v>
      </c>
      <c r="T28" s="1"/>
      <c r="U28" s="1"/>
      <c r="V28" s="7">
        <v>18</v>
      </c>
      <c r="W28" s="83">
        <v>0.14000000000000001</v>
      </c>
      <c r="X28" s="83">
        <v>0.17</v>
      </c>
      <c r="Y28" s="83">
        <v>0.38</v>
      </c>
      <c r="Z28" s="83">
        <v>0.99</v>
      </c>
      <c r="AA28" s="83">
        <v>2.0099999999999998</v>
      </c>
      <c r="AB28" s="83">
        <v>4.97</v>
      </c>
      <c r="AC28" s="83">
        <v>4.97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0.99</v>
      </c>
      <c r="AA29" s="83">
        <v>2.0099999999999998</v>
      </c>
      <c r="AB29" s="83">
        <v>4.97</v>
      </c>
      <c r="AC29" s="83">
        <v>4.97</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4.9800000000000004</v>
      </c>
      <c r="AC30" s="83">
        <v>4.9800000000000004</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1</v>
      </c>
      <c r="AA31" s="83">
        <v>2.02</v>
      </c>
      <c r="AB31" s="83">
        <v>4.9800000000000004</v>
      </c>
      <c r="AC31" s="83">
        <v>4.9800000000000004</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1</v>
      </c>
      <c r="AA32" s="83">
        <v>2.02</v>
      </c>
      <c r="AB32" s="83">
        <v>4.9800000000000004</v>
      </c>
      <c r="AC32" s="83">
        <v>4.9800000000000004</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1</v>
      </c>
      <c r="AA33" s="83">
        <v>2.02</v>
      </c>
      <c r="AB33" s="83">
        <v>4.9800000000000004</v>
      </c>
      <c r="AC33" s="83">
        <v>4.9800000000000004</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4.9800000000000004</v>
      </c>
      <c r="AC34" s="83">
        <v>4.9800000000000004</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0.39</v>
      </c>
      <c r="Z35" s="83">
        <v>0.99</v>
      </c>
      <c r="AA35" s="83">
        <v>2.0099999999999998</v>
      </c>
      <c r="AB35" s="83">
        <v>4.9800000000000004</v>
      </c>
      <c r="AC35" s="83">
        <v>4.9800000000000004</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4.9800000000000004</v>
      </c>
      <c r="AC36" s="83">
        <v>4.9800000000000004</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0.99</v>
      </c>
      <c r="AA37" s="83">
        <v>2.0099999999999998</v>
      </c>
      <c r="AB37" s="83">
        <v>4.97</v>
      </c>
      <c r="AC37" s="83">
        <v>4.97</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0.99</v>
      </c>
      <c r="AA38" s="83">
        <v>2.0099999999999998</v>
      </c>
      <c r="AB38" s="83">
        <v>4.97</v>
      </c>
      <c r="AC38" s="83">
        <v>4.97</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0.56000000000000005</v>
      </c>
      <c r="T39" s="1"/>
      <c r="U39" s="1"/>
      <c r="V39" s="7">
        <v>29</v>
      </c>
      <c r="W39" s="83">
        <v>0.21</v>
      </c>
      <c r="X39" s="83">
        <v>0.25</v>
      </c>
      <c r="Y39" s="83">
        <v>0.41</v>
      </c>
      <c r="Z39" s="83">
        <v>0.99</v>
      </c>
      <c r="AA39" s="83">
        <v>2.0099999999999998</v>
      </c>
      <c r="AB39" s="83">
        <v>4.97</v>
      </c>
      <c r="AC39" s="83">
        <v>4.97</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0.99</v>
      </c>
      <c r="AA40" s="84">
        <v>2.0099999999999998</v>
      </c>
      <c r="AB40" s="84">
        <v>4.97</v>
      </c>
      <c r="AC40" s="84">
        <v>4.97</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v>
      </c>
      <c r="T51" s="1"/>
      <c r="U51" s="140" t="s">
        <v>103</v>
      </c>
      <c r="V51" s="5">
        <v>1</v>
      </c>
      <c r="W51" s="82">
        <v>0</v>
      </c>
      <c r="X51" s="82">
        <v>0</v>
      </c>
      <c r="Y51" s="82">
        <v>0.03</v>
      </c>
      <c r="Z51" s="82">
        <v>0.24</v>
      </c>
      <c r="AA51" s="82">
        <v>1.41</v>
      </c>
      <c r="AB51" s="82">
        <v>2.92</v>
      </c>
      <c r="AC51" s="82">
        <v>30</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22.44</v>
      </c>
      <c r="T52" s="1"/>
      <c r="U52" s="1"/>
      <c r="V52" s="7">
        <v>2</v>
      </c>
      <c r="W52" s="83">
        <v>0</v>
      </c>
      <c r="X52" s="83">
        <v>0.01</v>
      </c>
      <c r="Y52" s="83">
        <v>0.06</v>
      </c>
      <c r="Z52" s="83">
        <v>0.24</v>
      </c>
      <c r="AA52" s="83">
        <v>1.42</v>
      </c>
      <c r="AB52" s="83">
        <v>3.33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v>
      </c>
      <c r="T53" s="1"/>
      <c r="U53" s="1"/>
      <c r="V53" s="7">
        <v>3</v>
      </c>
      <c r="W53" s="83">
        <v>0.01</v>
      </c>
      <c r="X53" s="83">
        <v>0.01</v>
      </c>
      <c r="Y53" s="83">
        <v>0.08</v>
      </c>
      <c r="Z53" s="83">
        <v>0.28999999999999998</v>
      </c>
      <c r="AA53" s="83">
        <v>1.37</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13.17</v>
      </c>
      <c r="T54" s="1"/>
      <c r="U54" s="1"/>
      <c r="V54" s="7">
        <v>4</v>
      </c>
      <c r="W54" s="83">
        <v>0.01</v>
      </c>
      <c r="X54" s="83">
        <v>0.03</v>
      </c>
      <c r="Y54" s="83">
        <v>0.11</v>
      </c>
      <c r="Z54" s="83">
        <v>0.33</v>
      </c>
      <c r="AA54" s="83">
        <v>1.34</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10.46</v>
      </c>
      <c r="T55" s="1"/>
      <c r="U55" s="1"/>
      <c r="V55" s="7">
        <v>5</v>
      </c>
      <c r="W55" s="83">
        <v>0.01</v>
      </c>
      <c r="X55" s="83">
        <v>0.04</v>
      </c>
      <c r="Y55" s="83">
        <v>0.15</v>
      </c>
      <c r="Z55" s="83">
        <v>0.35</v>
      </c>
      <c r="AA55" s="83">
        <v>1.34</v>
      </c>
      <c r="AB55" s="83">
        <v>3.41</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8.5</v>
      </c>
      <c r="T56" s="1"/>
      <c r="U56" s="1"/>
      <c r="V56" s="7">
        <v>6</v>
      </c>
      <c r="W56" s="83">
        <v>0.02</v>
      </c>
      <c r="X56" s="83">
        <v>0.04</v>
      </c>
      <c r="Y56" s="83">
        <v>0.16</v>
      </c>
      <c r="Z56" s="83">
        <v>0.38</v>
      </c>
      <c r="AA56" s="83">
        <v>1.35</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7.04</v>
      </c>
      <c r="T57" s="1"/>
      <c r="U57" s="1"/>
      <c r="V57" s="7">
        <v>7</v>
      </c>
      <c r="W57" s="83">
        <v>0.02</v>
      </c>
      <c r="X57" s="83">
        <v>0.06</v>
      </c>
      <c r="Y57" s="83">
        <v>0.19</v>
      </c>
      <c r="Z57" s="83">
        <v>0.4</v>
      </c>
      <c r="AA57" s="83">
        <v>1.34</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5.92</v>
      </c>
      <c r="T58" s="1"/>
      <c r="U58" s="1"/>
      <c r="V58" s="7">
        <v>8</v>
      </c>
      <c r="W58" s="83">
        <v>0.02</v>
      </c>
      <c r="X58" s="83">
        <v>0.06</v>
      </c>
      <c r="Y58" s="83">
        <v>0.21</v>
      </c>
      <c r="Z58" s="83">
        <v>0.43</v>
      </c>
      <c r="AA58" s="83">
        <v>1.34</v>
      </c>
      <c r="AB58" s="83">
        <v>2.97</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v>
      </c>
      <c r="T59" s="1"/>
      <c r="U59" s="1"/>
      <c r="V59" s="7">
        <v>9</v>
      </c>
      <c r="W59" s="83">
        <v>0.04</v>
      </c>
      <c r="X59" s="83">
        <v>7.0000000000000007E-2</v>
      </c>
      <c r="Y59" s="83">
        <v>0.24</v>
      </c>
      <c r="Z59" s="83">
        <v>0.46</v>
      </c>
      <c r="AA59" s="83">
        <v>1.34</v>
      </c>
      <c r="AB59" s="83">
        <v>2.8</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4.3499999999999996</v>
      </c>
      <c r="T60" s="1"/>
      <c r="U60" s="1"/>
      <c r="V60" s="7">
        <v>10</v>
      </c>
      <c r="W60" s="83">
        <v>0.04</v>
      </c>
      <c r="X60" s="83">
        <v>0.08</v>
      </c>
      <c r="Y60" s="83">
        <v>0.27</v>
      </c>
      <c r="Z60" s="83">
        <v>0.48</v>
      </c>
      <c r="AA60" s="83">
        <v>1.34</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3.78</v>
      </c>
      <c r="T61" s="1"/>
      <c r="U61" s="1"/>
      <c r="V61" s="7">
        <v>11</v>
      </c>
      <c r="W61" s="83">
        <v>0.04</v>
      </c>
      <c r="X61" s="83">
        <v>0.09</v>
      </c>
      <c r="Y61" s="83">
        <v>0.3</v>
      </c>
      <c r="Z61" s="83">
        <v>0.49</v>
      </c>
      <c r="AA61" s="83">
        <v>1.35</v>
      </c>
      <c r="AB61" s="83">
        <v>2.48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0.09</v>
      </c>
      <c r="Y62" s="83">
        <v>0.31</v>
      </c>
      <c r="Z62" s="83">
        <v>0.48</v>
      </c>
      <c r="AA62" s="83">
        <v>1.34</v>
      </c>
      <c r="AB62" s="83">
        <v>2.3199999999999998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0.11</v>
      </c>
      <c r="Y63" s="83">
        <v>0.34</v>
      </c>
      <c r="Z63" s="83">
        <v>0.49</v>
      </c>
      <c r="AA63" s="83">
        <v>1.35</v>
      </c>
      <c r="AB63" s="83">
        <v>2.2799999999999998</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0.05</v>
      </c>
      <c r="X64" s="83">
        <v>0.11</v>
      </c>
      <c r="Y64" s="83">
        <v>0.37</v>
      </c>
      <c r="Z64" s="83">
        <v>0.49</v>
      </c>
      <c r="AA64" s="83">
        <v>1.35</v>
      </c>
      <c r="AB64" s="83">
        <v>2.2799999999999998</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1.91</v>
      </c>
      <c r="S65" s="83">
        <v>2.2999999999999998</v>
      </c>
      <c r="T65" s="1"/>
      <c r="U65" s="1"/>
      <c r="V65" s="7">
        <v>15</v>
      </c>
      <c r="W65" s="83">
        <v>0.06</v>
      </c>
      <c r="X65" s="83">
        <v>0.13</v>
      </c>
      <c r="Y65" s="83">
        <v>0.39</v>
      </c>
      <c r="Z65" s="83">
        <v>0.48</v>
      </c>
      <c r="AA65" s="83">
        <v>1.34</v>
      </c>
      <c r="AB65" s="83">
        <v>2.27</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v>
      </c>
      <c r="T69" s="1"/>
      <c r="U69" s="1"/>
      <c r="V69" s="7">
        <v>19</v>
      </c>
      <c r="W69" s="83">
        <v>7.0000000000000007E-2</v>
      </c>
      <c r="X69" s="83">
        <v>0.16</v>
      </c>
      <c r="Y69" s="83">
        <v>0.48</v>
      </c>
      <c r="Z69" s="83">
        <v>0.53</v>
      </c>
      <c r="AA69" s="83">
        <v>1.33</v>
      </c>
      <c r="AB69" s="83">
        <v>2.27</v>
      </c>
      <c r="AC69" s="83">
        <v>2.27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0.85</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0.94</v>
      </c>
      <c r="S76" s="83">
        <v>0.79</v>
      </c>
      <c r="T76" s="1"/>
      <c r="U76" s="1"/>
      <c r="V76" s="7">
        <v>26</v>
      </c>
      <c r="W76" s="83">
        <v>0.09</v>
      </c>
      <c r="X76" s="83">
        <v>0.22</v>
      </c>
      <c r="Y76" s="83">
        <v>0.65</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2.27</v>
      </c>
      <c r="AC77" s="83">
        <v>2.27</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v>
      </c>
      <c r="AA78" s="83">
        <v>1.36</v>
      </c>
      <c r="AB78" s="83">
        <v>2.27</v>
      </c>
      <c r="AC78" s="83">
        <v>2.27</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2.2599999999999998</v>
      </c>
      <c r="AC79" s="83">
        <v>2.2599999999999998</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2.2599999999999998</v>
      </c>
      <c r="AC80" s="84">
        <v>2.2599999999999998</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2.59</v>
      </c>
      <c r="S11" s="82">
        <v>13.45</v>
      </c>
      <c r="T11" s="1"/>
      <c r="U11" s="141" t="s">
        <v>103</v>
      </c>
      <c r="V11" s="5">
        <v>1</v>
      </c>
      <c r="W11" s="82">
        <v>0.56999999999999995</v>
      </c>
      <c r="X11" s="82">
        <v>0.7</v>
      </c>
      <c r="Y11" s="82">
        <v>0.93</v>
      </c>
      <c r="Z11" s="82">
        <v>1.62</v>
      </c>
      <c r="AA11" s="82">
        <v>2.74</v>
      </c>
      <c r="AB11" s="82">
        <v>5.71</v>
      </c>
      <c r="AC11" s="82">
        <v>13.45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0.72</v>
      </c>
      <c r="R12" s="83">
        <v>2.58</v>
      </c>
      <c r="S12" s="83">
        <v>10.83</v>
      </c>
      <c r="T12" s="1"/>
      <c r="U12" s="1"/>
      <c r="V12" s="7">
        <v>2</v>
      </c>
      <c r="W12" s="83">
        <v>0.56000000000000005</v>
      </c>
      <c r="X12" s="83">
        <v>0.69</v>
      </c>
      <c r="Y12" s="83">
        <v>0.92</v>
      </c>
      <c r="Z12" s="83">
        <v>1.61</v>
      </c>
      <c r="AA12" s="83">
        <v>2.74</v>
      </c>
      <c r="AB12" s="83">
        <v>5.7</v>
      </c>
      <c r="AC12" s="83">
        <v>10.83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2.52</v>
      </c>
      <c r="S13" s="83">
        <v>8.82</v>
      </c>
      <c r="T13" s="1"/>
      <c r="U13" s="1"/>
      <c r="V13" s="7">
        <v>3</v>
      </c>
      <c r="W13" s="83">
        <v>0.56999999999999995</v>
      </c>
      <c r="X13" s="83">
        <v>0.7</v>
      </c>
      <c r="Y13" s="83">
        <v>0.93</v>
      </c>
      <c r="Z13" s="83">
        <v>1.55</v>
      </c>
      <c r="AA13" s="83">
        <v>2.69</v>
      </c>
      <c r="AB13" s="83">
        <v>5.66</v>
      </c>
      <c r="AC13" s="83">
        <v>8.82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7.29</v>
      </c>
      <c r="T14" s="1"/>
      <c r="U14" s="1"/>
      <c r="V14" s="7">
        <v>4</v>
      </c>
      <c r="W14" s="83">
        <v>0.56999999999999995</v>
      </c>
      <c r="X14" s="83">
        <v>0.72</v>
      </c>
      <c r="Y14" s="83">
        <v>0.95</v>
      </c>
      <c r="Z14" s="83">
        <v>1.56</v>
      </c>
      <c r="AA14" s="83">
        <v>2.68</v>
      </c>
      <c r="AB14" s="83">
        <v>5.64</v>
      </c>
      <c r="AC14" s="83">
        <v>7.29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6.11</v>
      </c>
      <c r="T15" s="1"/>
      <c r="U15" s="1"/>
      <c r="V15" s="7">
        <v>5</v>
      </c>
      <c r="W15" s="83">
        <v>0.56999999999999995</v>
      </c>
      <c r="X15" s="83">
        <v>0.73</v>
      </c>
      <c r="Y15" s="83">
        <v>0.98</v>
      </c>
      <c r="Z15" s="83">
        <v>1.58</v>
      </c>
      <c r="AA15" s="83">
        <v>2.66</v>
      </c>
      <c r="AB15" s="83">
        <v>5.63</v>
      </c>
      <c r="AC15" s="83">
        <v>6.11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2.2200000000000002</v>
      </c>
      <c r="S16" s="83">
        <v>5.2</v>
      </c>
      <c r="T16" s="1"/>
      <c r="U16" s="1"/>
      <c r="V16" s="7">
        <v>6</v>
      </c>
      <c r="W16" s="83">
        <v>0.56000000000000005</v>
      </c>
      <c r="X16" s="83">
        <v>0.74</v>
      </c>
      <c r="Y16" s="83">
        <v>1</v>
      </c>
      <c r="Z16" s="83">
        <v>1.61</v>
      </c>
      <c r="AA16" s="83">
        <v>2.64</v>
      </c>
      <c r="AB16" s="83">
        <v>5.61</v>
      </c>
      <c r="AC16" s="83">
        <v>5.61</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4.4800000000000004</v>
      </c>
      <c r="T17" s="1"/>
      <c r="U17" s="1"/>
      <c r="V17" s="7">
        <v>7</v>
      </c>
      <c r="W17" s="83">
        <v>0.56000000000000005</v>
      </c>
      <c r="X17" s="83">
        <v>0.74</v>
      </c>
      <c r="Y17" s="83">
        <v>1</v>
      </c>
      <c r="Z17" s="83">
        <v>1.63</v>
      </c>
      <c r="AA17" s="83">
        <v>2.63</v>
      </c>
      <c r="AB17" s="83">
        <v>5.6</v>
      </c>
      <c r="AC17" s="83">
        <v>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1.99</v>
      </c>
      <c r="S18" s="83">
        <v>3.9</v>
      </c>
      <c r="T18" s="1"/>
      <c r="U18" s="1"/>
      <c r="V18" s="7">
        <v>8</v>
      </c>
      <c r="W18" s="83">
        <v>0.55000000000000004</v>
      </c>
      <c r="X18" s="83">
        <v>0.74</v>
      </c>
      <c r="Y18" s="83">
        <v>0.99</v>
      </c>
      <c r="Z18" s="83">
        <v>1.6</v>
      </c>
      <c r="AA18" s="83">
        <v>2.62</v>
      </c>
      <c r="AB18" s="83">
        <v>5.58</v>
      </c>
      <c r="AC18" s="83">
        <v>5.58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3.43</v>
      </c>
      <c r="T19" s="1"/>
      <c r="U19" s="1"/>
      <c r="V19" s="7">
        <v>9</v>
      </c>
      <c r="W19" s="83">
        <v>0.54</v>
      </c>
      <c r="X19" s="83">
        <v>0.73</v>
      </c>
      <c r="Y19" s="83">
        <v>0.98</v>
      </c>
      <c r="Z19" s="83">
        <v>1.58</v>
      </c>
      <c r="AA19" s="83">
        <v>2.6</v>
      </c>
      <c r="AB19" s="83">
        <v>5.57</v>
      </c>
      <c r="AC19" s="83">
        <v>5.57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3.04</v>
      </c>
      <c r="T20" s="1"/>
      <c r="U20" s="1"/>
      <c r="V20" s="7">
        <v>10</v>
      </c>
      <c r="W20" s="83">
        <v>0.53</v>
      </c>
      <c r="X20" s="83">
        <v>0.73</v>
      </c>
      <c r="Y20" s="83">
        <v>0.97</v>
      </c>
      <c r="Z20" s="83">
        <v>1.57</v>
      </c>
      <c r="AA20" s="83">
        <v>2.59</v>
      </c>
      <c r="AB20" s="83">
        <v>5.56</v>
      </c>
      <c r="AC20" s="83">
        <v>5.56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1.68</v>
      </c>
      <c r="S21" s="83">
        <v>2.71</v>
      </c>
      <c r="T21" s="1"/>
      <c r="U21" s="1"/>
      <c r="V21" s="7">
        <v>11</v>
      </c>
      <c r="W21" s="83">
        <v>0.53</v>
      </c>
      <c r="X21" s="83">
        <v>0.74</v>
      </c>
      <c r="Y21" s="83">
        <v>0.96</v>
      </c>
      <c r="Z21" s="83">
        <v>1.56</v>
      </c>
      <c r="AA21" s="83">
        <v>2.58</v>
      </c>
      <c r="AB21" s="83">
        <v>5.55</v>
      </c>
      <c r="AC21" s="83">
        <v>5.55</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2.4300000000000002</v>
      </c>
      <c r="T22" s="1"/>
      <c r="U22" s="1"/>
      <c r="V22" s="7">
        <v>12</v>
      </c>
      <c r="W22" s="83">
        <v>0.52</v>
      </c>
      <c r="X22" s="83">
        <v>0.74</v>
      </c>
      <c r="Y22" s="83">
        <v>0.95</v>
      </c>
      <c r="Z22" s="83">
        <v>1.56</v>
      </c>
      <c r="AA22" s="83">
        <v>2.58</v>
      </c>
      <c r="AB22" s="83">
        <v>5.54</v>
      </c>
      <c r="AC22" s="83">
        <v>5.54</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1.5</v>
      </c>
      <c r="S23" s="83">
        <v>2.19</v>
      </c>
      <c r="T23" s="1"/>
      <c r="U23" s="1"/>
      <c r="V23" s="7">
        <v>13</v>
      </c>
      <c r="W23" s="83">
        <v>0.52</v>
      </c>
      <c r="X23" s="83">
        <v>0.73</v>
      </c>
      <c r="Y23" s="83">
        <v>0.95</v>
      </c>
      <c r="Z23" s="83">
        <v>1.55</v>
      </c>
      <c r="AA23" s="83">
        <v>2.57</v>
      </c>
      <c r="AB23" s="83">
        <v>5.54</v>
      </c>
      <c r="AC23" s="83">
        <v>5.54</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0.76</v>
      </c>
      <c r="R24" s="83">
        <v>1.41</v>
      </c>
      <c r="S24" s="83">
        <v>1.99</v>
      </c>
      <c r="T24" s="1"/>
      <c r="U24" s="1"/>
      <c r="V24" s="7">
        <v>14</v>
      </c>
      <c r="W24" s="83">
        <v>0.52</v>
      </c>
      <c r="X24" s="83">
        <v>0.73</v>
      </c>
      <c r="Y24" s="83">
        <v>0.94</v>
      </c>
      <c r="Z24" s="83">
        <v>1.54</v>
      </c>
      <c r="AA24" s="83">
        <v>2.56</v>
      </c>
      <c r="AB24" s="83">
        <v>5.53</v>
      </c>
      <c r="AC24" s="83">
        <v>5.53</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0.74</v>
      </c>
      <c r="R25" s="83">
        <v>1.33</v>
      </c>
      <c r="S25" s="83">
        <v>1.81</v>
      </c>
      <c r="T25" s="1"/>
      <c r="U25" s="1"/>
      <c r="V25" s="7">
        <v>15</v>
      </c>
      <c r="W25" s="83">
        <v>0.51</v>
      </c>
      <c r="X25" s="83">
        <v>0.73</v>
      </c>
      <c r="Y25" s="83">
        <v>0.94</v>
      </c>
      <c r="Z25" s="83">
        <v>1.54</v>
      </c>
      <c r="AA25" s="83">
        <v>2.56</v>
      </c>
      <c r="AB25" s="83">
        <v>5.52</v>
      </c>
      <c r="AC25" s="83">
        <v>5.52</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0.5</v>
      </c>
      <c r="X26" s="83">
        <v>0.72</v>
      </c>
      <c r="Y26" s="83">
        <v>0.93</v>
      </c>
      <c r="Z26" s="83">
        <v>1.53</v>
      </c>
      <c r="AA26" s="83">
        <v>2.5499999999999998</v>
      </c>
      <c r="AB26" s="83">
        <v>5.52</v>
      </c>
      <c r="AC26" s="83">
        <v>5.52</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1.19</v>
      </c>
      <c r="S27" s="83">
        <v>1.51</v>
      </c>
      <c r="T27" s="1"/>
      <c r="U27" s="1"/>
      <c r="V27" s="7">
        <v>17</v>
      </c>
      <c r="W27" s="83">
        <v>0.5</v>
      </c>
      <c r="X27" s="83">
        <v>0.71</v>
      </c>
      <c r="Y27" s="83">
        <v>0.92</v>
      </c>
      <c r="Z27" s="83">
        <v>1.53</v>
      </c>
      <c r="AA27" s="83">
        <v>2.5499999999999998</v>
      </c>
      <c r="AB27" s="83">
        <v>5.51</v>
      </c>
      <c r="AC27" s="83">
        <v>5.51</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1.1200000000000001</v>
      </c>
      <c r="S28" s="83">
        <v>1.38</v>
      </c>
      <c r="T28" s="1"/>
      <c r="U28" s="1"/>
      <c r="V28" s="7">
        <v>18</v>
      </c>
      <c r="W28" s="83">
        <v>0.49</v>
      </c>
      <c r="X28" s="83">
        <v>0.71</v>
      </c>
      <c r="Y28" s="83">
        <v>0.92</v>
      </c>
      <c r="Z28" s="83">
        <v>1.52</v>
      </c>
      <c r="AA28" s="83">
        <v>2.54</v>
      </c>
      <c r="AB28" s="83">
        <v>5.51</v>
      </c>
      <c r="AC28" s="83">
        <v>5.51</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1.27</v>
      </c>
      <c r="T29" s="1"/>
      <c r="U29" s="1"/>
      <c r="V29" s="7">
        <v>19</v>
      </c>
      <c r="W29" s="83">
        <v>0.49</v>
      </c>
      <c r="X29" s="83">
        <v>0.7</v>
      </c>
      <c r="Y29" s="83">
        <v>0.91</v>
      </c>
      <c r="Z29" s="83">
        <v>1.52</v>
      </c>
      <c r="AA29" s="83">
        <v>2.54</v>
      </c>
      <c r="AB29" s="83">
        <v>5.5</v>
      </c>
      <c r="AC29" s="83">
        <v>5.5</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1.17</v>
      </c>
      <c r="T30" s="1"/>
      <c r="U30" s="1"/>
      <c r="V30" s="7">
        <v>20</v>
      </c>
      <c r="W30" s="83">
        <v>0.49</v>
      </c>
      <c r="X30" s="83">
        <v>0.7</v>
      </c>
      <c r="Y30" s="83">
        <v>0.91</v>
      </c>
      <c r="Z30" s="83">
        <v>1.51</v>
      </c>
      <c r="AA30" s="83">
        <v>2.5299999999999998</v>
      </c>
      <c r="AB30" s="83">
        <v>5.5</v>
      </c>
      <c r="AC30" s="83">
        <v>5.5</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1.08</v>
      </c>
      <c r="T31" s="1"/>
      <c r="U31" s="1"/>
      <c r="V31" s="7">
        <v>21</v>
      </c>
      <c r="W31" s="83">
        <v>0.48</v>
      </c>
      <c r="X31" s="83">
        <v>0.7</v>
      </c>
      <c r="Y31" s="83">
        <v>0.91</v>
      </c>
      <c r="Z31" s="83">
        <v>1.51</v>
      </c>
      <c r="AA31" s="83">
        <v>2.5299999999999998</v>
      </c>
      <c r="AB31" s="83">
        <v>5.5</v>
      </c>
      <c r="AC31" s="83">
        <v>5.5</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0.48</v>
      </c>
      <c r="X32" s="83">
        <v>0.69</v>
      </c>
      <c r="Y32" s="83">
        <v>0.9</v>
      </c>
      <c r="Z32" s="83">
        <v>1.51</v>
      </c>
      <c r="AA32" s="83">
        <v>2.5299999999999998</v>
      </c>
      <c r="AB32" s="83">
        <v>5.49</v>
      </c>
      <c r="AC32" s="83">
        <v>5.49</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0.92</v>
      </c>
      <c r="T33" s="1"/>
      <c r="U33" s="1"/>
      <c r="V33" s="7">
        <v>23</v>
      </c>
      <c r="W33" s="83">
        <v>0.47</v>
      </c>
      <c r="X33" s="83">
        <v>0.69</v>
      </c>
      <c r="Y33" s="83">
        <v>0.9</v>
      </c>
      <c r="Z33" s="83">
        <v>1.5</v>
      </c>
      <c r="AA33" s="83">
        <v>2.52</v>
      </c>
      <c r="AB33" s="83">
        <v>5.49</v>
      </c>
      <c r="AC33" s="83">
        <v>5.49</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0.47</v>
      </c>
      <c r="X34" s="83">
        <v>0.68</v>
      </c>
      <c r="Y34" s="83">
        <v>0.89</v>
      </c>
      <c r="Z34" s="83">
        <v>1.5</v>
      </c>
      <c r="AA34" s="83">
        <v>2.52</v>
      </c>
      <c r="AB34" s="83">
        <v>5.48</v>
      </c>
      <c r="AC34" s="83">
        <v>5.48</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0.46</v>
      </c>
      <c r="X35" s="83">
        <v>0.68</v>
      </c>
      <c r="Y35" s="83">
        <v>0.89</v>
      </c>
      <c r="Z35" s="83">
        <v>1.49</v>
      </c>
      <c r="AA35" s="83">
        <v>2.5099999999999998</v>
      </c>
      <c r="AB35" s="83">
        <v>5.47</v>
      </c>
      <c r="AC35" s="83">
        <v>5.47</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0.51</v>
      </c>
      <c r="R36" s="83">
        <v>0.72</v>
      </c>
      <c r="S36" s="83">
        <v>0.74</v>
      </c>
      <c r="T36" s="1"/>
      <c r="U36" s="1"/>
      <c r="V36" s="7">
        <v>26</v>
      </c>
      <c r="W36" s="83">
        <v>0.46</v>
      </c>
      <c r="X36" s="83">
        <v>0.67</v>
      </c>
      <c r="Y36" s="83">
        <v>0.88</v>
      </c>
      <c r="Z36" s="83">
        <v>1.48</v>
      </c>
      <c r="AA36" s="83">
        <v>2.5</v>
      </c>
      <c r="AB36" s="83">
        <v>5.47</v>
      </c>
      <c r="AC36" s="83">
        <v>5.47</v>
      </c>
      <c r="AD36" s="1"/>
      <c r="AE36" s="1"/>
      <c r="AF36" s="7">
        <v>26</v>
      </c>
      <c r="AG36" s="83">
        <v>0.14000000000000001</v>
      </c>
      <c r="AH36" s="83">
        <v>0.16</v>
      </c>
      <c r="AI36" s="83">
        <v>0.28000000000000003</v>
      </c>
      <c r="AJ36" s="83">
        <v>0.32</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0.45</v>
      </c>
      <c r="X37" s="83">
        <v>0.66</v>
      </c>
      <c r="Y37" s="83">
        <v>0.87</v>
      </c>
      <c r="Z37" s="83">
        <v>1.47</v>
      </c>
      <c r="AA37" s="83">
        <v>2.4900000000000002</v>
      </c>
      <c r="AB37" s="83">
        <v>5.46</v>
      </c>
      <c r="AC37" s="83">
        <v>5.46</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0.44</v>
      </c>
      <c r="X38" s="83">
        <v>0.66</v>
      </c>
      <c r="Y38" s="83">
        <v>0.86</v>
      </c>
      <c r="Z38" s="83">
        <v>1.47</v>
      </c>
      <c r="AA38" s="83">
        <v>2.4900000000000002</v>
      </c>
      <c r="AB38" s="83">
        <v>5.45</v>
      </c>
      <c r="AC38" s="83">
        <v>5.45</v>
      </c>
      <c r="AD38" s="1"/>
      <c r="AE38" s="1"/>
      <c r="AF38" s="7">
        <v>28</v>
      </c>
      <c r="AG38" s="83">
        <v>0.15</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0.62</v>
      </c>
      <c r="S39" s="83">
        <v>0.6</v>
      </c>
      <c r="T39" s="1"/>
      <c r="U39" s="1"/>
      <c r="V39" s="7">
        <v>29</v>
      </c>
      <c r="W39" s="83">
        <v>0.43</v>
      </c>
      <c r="X39" s="83">
        <v>0.65</v>
      </c>
      <c r="Y39" s="83">
        <v>0.86</v>
      </c>
      <c r="Z39" s="83">
        <v>1.46</v>
      </c>
      <c r="AA39" s="83">
        <v>2.48</v>
      </c>
      <c r="AB39" s="83">
        <v>5.45</v>
      </c>
      <c r="AC39" s="83">
        <v>5.45</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0.56999999999999995</v>
      </c>
      <c r="T40" s="1"/>
      <c r="U40" s="1"/>
      <c r="V40" s="9">
        <v>30</v>
      </c>
      <c r="W40" s="84">
        <v>0.43</v>
      </c>
      <c r="X40" s="84">
        <v>0.64</v>
      </c>
      <c r="Y40" s="84">
        <v>0.85</v>
      </c>
      <c r="Z40" s="84">
        <v>1.45</v>
      </c>
      <c r="AA40" s="84">
        <v>2.4700000000000002</v>
      </c>
      <c r="AB40" s="84">
        <v>5.44</v>
      </c>
      <c r="AC40" s="84">
        <v>5.44</v>
      </c>
      <c r="AD40" s="1"/>
      <c r="AE40" s="1"/>
      <c r="AF40" s="9">
        <v>30</v>
      </c>
      <c r="AG40" s="84">
        <v>0.17</v>
      </c>
      <c r="AH40" s="84">
        <v>0.18</v>
      </c>
      <c r="AI40" s="84">
        <v>0.32</v>
      </c>
      <c r="AJ40" s="84">
        <v>0.38</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3.21</v>
      </c>
      <c r="S51" s="82">
        <v>33.28</v>
      </c>
      <c r="T51" s="1"/>
      <c r="U51" s="140" t="s">
        <v>103</v>
      </c>
      <c r="V51" s="5">
        <v>1</v>
      </c>
      <c r="W51" s="82">
        <v>0.52</v>
      </c>
      <c r="X51" s="82">
        <v>0.65</v>
      </c>
      <c r="Y51" s="82">
        <v>0.71</v>
      </c>
      <c r="Z51" s="82">
        <v>0.92</v>
      </c>
      <c r="AA51" s="82">
        <v>2.09</v>
      </c>
      <c r="AB51" s="82">
        <v>3.21</v>
      </c>
      <c r="AC51" s="82">
        <v>33.28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3.67</v>
      </c>
      <c r="S52" s="83">
        <v>24.99</v>
      </c>
      <c r="T52" s="1"/>
      <c r="U52" s="1"/>
      <c r="V52" s="7">
        <v>2</v>
      </c>
      <c r="W52" s="83">
        <v>0.52</v>
      </c>
      <c r="X52" s="83">
        <v>0.64</v>
      </c>
      <c r="Y52" s="83">
        <v>0.7</v>
      </c>
      <c r="Z52" s="83">
        <v>0.91</v>
      </c>
      <c r="AA52" s="83">
        <v>2.09</v>
      </c>
      <c r="AB52" s="83">
        <v>3.67</v>
      </c>
      <c r="AC52" s="83">
        <v>24.99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3.84</v>
      </c>
      <c r="S53" s="83">
        <v>18.93</v>
      </c>
      <c r="T53" s="1"/>
      <c r="U53" s="1"/>
      <c r="V53" s="7">
        <v>3</v>
      </c>
      <c r="W53" s="83">
        <v>0.51</v>
      </c>
      <c r="X53" s="83">
        <v>0.63</v>
      </c>
      <c r="Y53" s="83">
        <v>0.72</v>
      </c>
      <c r="Z53" s="83">
        <v>0.95</v>
      </c>
      <c r="AA53" s="83">
        <v>2.0299999999999998</v>
      </c>
      <c r="AB53" s="83">
        <v>3.84</v>
      </c>
      <c r="AC53" s="83">
        <v>18.93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3.84</v>
      </c>
      <c r="S54" s="83">
        <v>14.65</v>
      </c>
      <c r="T54" s="1"/>
      <c r="U54" s="1"/>
      <c r="V54" s="7">
        <v>4</v>
      </c>
      <c r="W54" s="83">
        <v>0.5</v>
      </c>
      <c r="X54" s="83">
        <v>0.64</v>
      </c>
      <c r="Y54" s="83">
        <v>0.74</v>
      </c>
      <c r="Z54" s="83">
        <v>0.98</v>
      </c>
      <c r="AA54" s="83">
        <v>2</v>
      </c>
      <c r="AB54" s="83">
        <v>3.84</v>
      </c>
      <c r="AC54" s="83">
        <v>14.65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3.75</v>
      </c>
      <c r="S55" s="83">
        <v>11.61</v>
      </c>
      <c r="T55" s="1"/>
      <c r="U55" s="1"/>
      <c r="V55" s="7">
        <v>5</v>
      </c>
      <c r="W55" s="83">
        <v>0.49</v>
      </c>
      <c r="X55" s="83">
        <v>0.64</v>
      </c>
      <c r="Y55" s="83">
        <v>0.75</v>
      </c>
      <c r="Z55" s="83">
        <v>0.99</v>
      </c>
      <c r="AA55" s="83">
        <v>1.98</v>
      </c>
      <c r="AB55" s="83">
        <v>3.75</v>
      </c>
      <c r="AC55" s="83">
        <v>11.61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3.61</v>
      </c>
      <c r="S56" s="83">
        <v>9.42</v>
      </c>
      <c r="T56" s="1"/>
      <c r="U56" s="1"/>
      <c r="V56" s="7">
        <v>6</v>
      </c>
      <c r="W56" s="83">
        <v>0.49</v>
      </c>
      <c r="X56" s="83">
        <v>0.65</v>
      </c>
      <c r="Y56" s="83">
        <v>0.76</v>
      </c>
      <c r="Z56" s="83">
        <v>1</v>
      </c>
      <c r="AA56" s="83">
        <v>1.97</v>
      </c>
      <c r="AB56" s="83">
        <v>3.61</v>
      </c>
      <c r="AC56" s="83">
        <v>9.42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3.44</v>
      </c>
      <c r="S57" s="83">
        <v>7.78</v>
      </c>
      <c r="T57" s="1"/>
      <c r="U57" s="1"/>
      <c r="V57" s="7">
        <v>7</v>
      </c>
      <c r="W57" s="83">
        <v>0.49</v>
      </c>
      <c r="X57" s="83">
        <v>0.66</v>
      </c>
      <c r="Y57" s="83">
        <v>0.77</v>
      </c>
      <c r="Z57" s="83">
        <v>1.01</v>
      </c>
      <c r="AA57" s="83">
        <v>1.95</v>
      </c>
      <c r="AB57" s="83">
        <v>3.44</v>
      </c>
      <c r="AC57" s="83">
        <v>7.78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6.53</v>
      </c>
      <c r="T58" s="1"/>
      <c r="U58" s="1"/>
      <c r="V58" s="7">
        <v>8</v>
      </c>
      <c r="W58" s="83">
        <v>0.48</v>
      </c>
      <c r="X58" s="83">
        <v>0.66</v>
      </c>
      <c r="Y58" s="83">
        <v>0.77</v>
      </c>
      <c r="Z58" s="83">
        <v>1.02</v>
      </c>
      <c r="AA58" s="83">
        <v>1.94</v>
      </c>
      <c r="AB58" s="83">
        <v>3.25</v>
      </c>
      <c r="AC58" s="83">
        <v>6.53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3.07</v>
      </c>
      <c r="S59" s="83">
        <v>5.56</v>
      </c>
      <c r="T59" s="1"/>
      <c r="U59" s="1"/>
      <c r="V59" s="7">
        <v>9</v>
      </c>
      <c r="W59" s="83">
        <v>0.47</v>
      </c>
      <c r="X59" s="83">
        <v>0.65</v>
      </c>
      <c r="Y59" s="83">
        <v>0.77</v>
      </c>
      <c r="Z59" s="83">
        <v>1.04</v>
      </c>
      <c r="AA59" s="83">
        <v>1.93</v>
      </c>
      <c r="AB59" s="83">
        <v>3.07</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2.89</v>
      </c>
      <c r="S60" s="83">
        <v>4.78</v>
      </c>
      <c r="T60" s="1"/>
      <c r="U60" s="1"/>
      <c r="V60" s="7">
        <v>10</v>
      </c>
      <c r="W60" s="83">
        <v>0.46</v>
      </c>
      <c r="X60" s="83">
        <v>0.65</v>
      </c>
      <c r="Y60" s="83">
        <v>0.77</v>
      </c>
      <c r="Z60" s="83">
        <v>1.05</v>
      </c>
      <c r="AA60" s="83">
        <v>1.92</v>
      </c>
      <c r="AB60" s="83">
        <v>2.89</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2.71</v>
      </c>
      <c r="S61" s="83">
        <v>4.1500000000000004</v>
      </c>
      <c r="T61" s="1"/>
      <c r="U61" s="1"/>
      <c r="V61" s="7">
        <v>11</v>
      </c>
      <c r="W61" s="83">
        <v>0.46</v>
      </c>
      <c r="X61" s="83">
        <v>0.64</v>
      </c>
      <c r="Y61" s="83">
        <v>0.77</v>
      </c>
      <c r="Z61" s="83">
        <v>1.05</v>
      </c>
      <c r="AA61" s="83">
        <v>1.91</v>
      </c>
      <c r="AB61" s="83">
        <v>2.84</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1.1499999999999999</v>
      </c>
      <c r="R62" s="83">
        <v>2.54</v>
      </c>
      <c r="S62" s="83">
        <v>3.63</v>
      </c>
      <c r="T62" s="1"/>
      <c r="U62" s="1"/>
      <c r="V62" s="7">
        <v>12</v>
      </c>
      <c r="W62" s="83">
        <v>0.45</v>
      </c>
      <c r="X62" s="83">
        <v>0.64</v>
      </c>
      <c r="Y62" s="83">
        <v>0.76</v>
      </c>
      <c r="Z62" s="83">
        <v>1.04</v>
      </c>
      <c r="AA62" s="83">
        <v>1.9</v>
      </c>
      <c r="AB62" s="83">
        <v>2.83</v>
      </c>
      <c r="AC62" s="83">
        <v>3.63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3.19</v>
      </c>
      <c r="T63" s="1"/>
      <c r="U63" s="1"/>
      <c r="V63" s="7">
        <v>13</v>
      </c>
      <c r="W63" s="83">
        <v>0.44</v>
      </c>
      <c r="X63" s="83">
        <v>0.63</v>
      </c>
      <c r="Y63" s="83">
        <v>0.76</v>
      </c>
      <c r="Z63" s="83">
        <v>1.03</v>
      </c>
      <c r="AA63" s="83">
        <v>1.89</v>
      </c>
      <c r="AB63" s="83">
        <v>2.83</v>
      </c>
      <c r="AC63" s="83">
        <v>3.19</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2.2200000000000002</v>
      </c>
      <c r="S64" s="83">
        <v>2.83</v>
      </c>
      <c r="T64" s="1"/>
      <c r="U64" s="1"/>
      <c r="V64" s="7">
        <v>14</v>
      </c>
      <c r="W64" s="83">
        <v>0.44</v>
      </c>
      <c r="X64" s="83">
        <v>0.63</v>
      </c>
      <c r="Y64" s="83">
        <v>0.75</v>
      </c>
      <c r="Z64" s="83">
        <v>1.03</v>
      </c>
      <c r="AA64" s="83">
        <v>1.89</v>
      </c>
      <c r="AB64" s="83">
        <v>2.82</v>
      </c>
      <c r="AC64" s="83">
        <v>2.83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2.08</v>
      </c>
      <c r="S65" s="83">
        <v>2.5099999999999998</v>
      </c>
      <c r="T65" s="1"/>
      <c r="U65" s="1"/>
      <c r="V65" s="7">
        <v>15</v>
      </c>
      <c r="W65" s="83">
        <v>0.43</v>
      </c>
      <c r="X65" s="83">
        <v>0.62</v>
      </c>
      <c r="Y65" s="83">
        <v>0.75</v>
      </c>
      <c r="Z65" s="83">
        <v>1.02</v>
      </c>
      <c r="AA65" s="83">
        <v>1.88</v>
      </c>
      <c r="AB65" s="83">
        <v>2.82</v>
      </c>
      <c r="AC65" s="83">
        <v>2.82</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1.94</v>
      </c>
      <c r="S66" s="83">
        <v>2.2400000000000002</v>
      </c>
      <c r="T66" s="1"/>
      <c r="U66" s="1"/>
      <c r="V66" s="7">
        <v>16</v>
      </c>
      <c r="W66" s="83">
        <v>0.42</v>
      </c>
      <c r="X66" s="83">
        <v>0.61</v>
      </c>
      <c r="Y66" s="83">
        <v>0.74</v>
      </c>
      <c r="Z66" s="83">
        <v>1.01</v>
      </c>
      <c r="AA66" s="83">
        <v>1.87</v>
      </c>
      <c r="AB66" s="83">
        <v>2.81</v>
      </c>
      <c r="AC66" s="83">
        <v>2.81</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1.82</v>
      </c>
      <c r="S67" s="83">
        <v>2.0099999999999998</v>
      </c>
      <c r="T67" s="1"/>
      <c r="U67" s="1"/>
      <c r="V67" s="7">
        <v>17</v>
      </c>
      <c r="W67" s="83">
        <v>0.42</v>
      </c>
      <c r="X67" s="83">
        <v>0.61</v>
      </c>
      <c r="Y67" s="83">
        <v>0.73</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v>
      </c>
      <c r="S68" s="83">
        <v>1.81</v>
      </c>
      <c r="T68" s="1"/>
      <c r="U68" s="1"/>
      <c r="V68" s="7">
        <v>18</v>
      </c>
      <c r="W68" s="83">
        <v>0.41</v>
      </c>
      <c r="X68" s="83">
        <v>0.6</v>
      </c>
      <c r="Y68" s="83">
        <v>0.73</v>
      </c>
      <c r="Z68" s="83">
        <v>1</v>
      </c>
      <c r="AA68" s="83">
        <v>1.86</v>
      </c>
      <c r="AB68" s="83">
        <v>2.8</v>
      </c>
      <c r="AC68" s="83">
        <v>2.8</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1.59</v>
      </c>
      <c r="S69" s="83">
        <v>1.63</v>
      </c>
      <c r="T69" s="1"/>
      <c r="U69" s="1"/>
      <c r="V69" s="7">
        <v>19</v>
      </c>
      <c r="W69" s="83">
        <v>0.41</v>
      </c>
      <c r="X69" s="83">
        <v>0.6</v>
      </c>
      <c r="Y69" s="83">
        <v>0.72</v>
      </c>
      <c r="Z69" s="83">
        <v>1</v>
      </c>
      <c r="AA69" s="83">
        <v>1.86</v>
      </c>
      <c r="AB69" s="83">
        <v>2.79</v>
      </c>
      <c r="AC69" s="83">
        <v>2.79</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1.49</v>
      </c>
      <c r="S70" s="83">
        <v>1.48</v>
      </c>
      <c r="T70" s="1"/>
      <c r="U70" s="1"/>
      <c r="V70" s="7">
        <v>20</v>
      </c>
      <c r="W70" s="83">
        <v>0.41</v>
      </c>
      <c r="X70" s="83">
        <v>0.6</v>
      </c>
      <c r="Y70" s="83">
        <v>0.72</v>
      </c>
      <c r="Z70" s="83">
        <v>1</v>
      </c>
      <c r="AA70" s="83">
        <v>1.86</v>
      </c>
      <c r="AB70" s="83">
        <v>2.79</v>
      </c>
      <c r="AC70" s="83">
        <v>2.79</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1.34</v>
      </c>
      <c r="T71" s="1"/>
      <c r="U71" s="1"/>
      <c r="V71" s="7">
        <v>21</v>
      </c>
      <c r="W71" s="83">
        <v>0.41</v>
      </c>
      <c r="X71" s="83">
        <v>0.59</v>
      </c>
      <c r="Y71" s="83">
        <v>0.72</v>
      </c>
      <c r="Z71" s="83">
        <v>1</v>
      </c>
      <c r="AA71" s="83">
        <v>1.85</v>
      </c>
      <c r="AB71" s="83">
        <v>2.79</v>
      </c>
      <c r="AC71" s="83">
        <v>2.79</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1.22</v>
      </c>
      <c r="T72" s="1"/>
      <c r="U72" s="1"/>
      <c r="V72" s="7">
        <v>22</v>
      </c>
      <c r="W72" s="83">
        <v>0.4</v>
      </c>
      <c r="X72" s="83">
        <v>0.59</v>
      </c>
      <c r="Y72" s="83">
        <v>0.71</v>
      </c>
      <c r="Z72" s="83">
        <v>0.99</v>
      </c>
      <c r="AA72" s="83">
        <v>1.85</v>
      </c>
      <c r="AB72" s="83">
        <v>2.78</v>
      </c>
      <c r="AC72" s="83">
        <v>2.78</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1.1100000000000001</v>
      </c>
      <c r="T73" s="1"/>
      <c r="U73" s="1"/>
      <c r="V73" s="7">
        <v>23</v>
      </c>
      <c r="W73" s="83">
        <v>0.4</v>
      </c>
      <c r="X73" s="83">
        <v>0.57999999999999996</v>
      </c>
      <c r="Y73" s="83">
        <v>0.71</v>
      </c>
      <c r="Z73" s="83">
        <v>0.99</v>
      </c>
      <c r="AA73" s="83">
        <v>1.84</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1.01</v>
      </c>
      <c r="T74" s="1"/>
      <c r="U74" s="1"/>
      <c r="V74" s="7">
        <v>24</v>
      </c>
      <c r="W74" s="83">
        <v>0.39</v>
      </c>
      <c r="X74" s="83">
        <v>0.57999999999999996</v>
      </c>
      <c r="Y74" s="83">
        <v>0.7</v>
      </c>
      <c r="Z74" s="83">
        <v>0.98</v>
      </c>
      <c r="AA74" s="83">
        <v>1.84</v>
      </c>
      <c r="AB74" s="83">
        <v>2.77</v>
      </c>
      <c r="AC74" s="83">
        <v>2.77</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0.93</v>
      </c>
      <c r="T75" s="1"/>
      <c r="U75" s="1"/>
      <c r="V75" s="7">
        <v>25</v>
      </c>
      <c r="W75" s="83">
        <v>0.38</v>
      </c>
      <c r="X75" s="83">
        <v>0.56999999999999995</v>
      </c>
      <c r="Y75" s="83">
        <v>0.7</v>
      </c>
      <c r="Z75" s="83">
        <v>0.97</v>
      </c>
      <c r="AA75" s="83">
        <v>1.83</v>
      </c>
      <c r="AB75" s="83">
        <v>2.77</v>
      </c>
      <c r="AC75" s="83">
        <v>2.77</v>
      </c>
      <c r="AD75" s="1"/>
      <c r="AE75" s="1"/>
      <c r="AF75" s="7">
        <v>25</v>
      </c>
      <c r="AG75" s="83">
        <v>0.05</v>
      </c>
      <c r="AH75" s="83">
        <v>0.12</v>
      </c>
      <c r="AI75" s="83">
        <v>0.47</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0.38</v>
      </c>
      <c r="X76" s="83">
        <v>0.56000000000000005</v>
      </c>
      <c r="Y76" s="83">
        <v>0.7</v>
      </c>
      <c r="Z76" s="83">
        <v>0.97</v>
      </c>
      <c r="AA76" s="83">
        <v>1.82</v>
      </c>
      <c r="AB76" s="83">
        <v>2.76</v>
      </c>
      <c r="AC76" s="83">
        <v>2.76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0.37</v>
      </c>
      <c r="X77" s="83">
        <v>0.56000000000000005</v>
      </c>
      <c r="Y77" s="83">
        <v>0.72</v>
      </c>
      <c r="Z77" s="83">
        <v>0.96</v>
      </c>
      <c r="AA77" s="83">
        <v>1.82</v>
      </c>
      <c r="AB77" s="83">
        <v>2.75</v>
      </c>
      <c r="AC77" s="83">
        <v>2.75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0.9</v>
      </c>
      <c r="S78" s="83">
        <v>0.72</v>
      </c>
      <c r="T78" s="1"/>
      <c r="U78" s="1"/>
      <c r="V78" s="7">
        <v>28</v>
      </c>
      <c r="W78" s="83">
        <v>0.36</v>
      </c>
      <c r="X78" s="83">
        <v>0.55000000000000004</v>
      </c>
      <c r="Y78" s="83">
        <v>0.75</v>
      </c>
      <c r="Z78" s="83">
        <v>0.95</v>
      </c>
      <c r="AA78" s="83">
        <v>1.81</v>
      </c>
      <c r="AB78" s="83">
        <v>2.74</v>
      </c>
      <c r="AC78" s="83">
        <v>2.74</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0.36</v>
      </c>
      <c r="X79" s="83">
        <v>0.54</v>
      </c>
      <c r="Y79" s="83">
        <v>0.77</v>
      </c>
      <c r="Z79" s="83">
        <v>0.94</v>
      </c>
      <c r="AA79" s="83">
        <v>1.8</v>
      </c>
      <c r="AB79" s="83">
        <v>2.74</v>
      </c>
      <c r="AC79" s="83">
        <v>2.74</v>
      </c>
      <c r="AD79" s="1"/>
      <c r="AE79" s="1"/>
      <c r="AF79" s="7">
        <v>29</v>
      </c>
      <c r="AG79" s="83">
        <v>0.05</v>
      </c>
      <c r="AH79" s="83">
        <v>0.13</v>
      </c>
      <c r="AI79" s="83">
        <v>0.55000000000000004</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0.35</v>
      </c>
      <c r="X80" s="84">
        <v>0.54</v>
      </c>
      <c r="Y80" s="84">
        <v>0.8</v>
      </c>
      <c r="Z80" s="84">
        <v>0.94</v>
      </c>
      <c r="AA80" s="84">
        <v>1.8</v>
      </c>
      <c r="AB80" s="84">
        <v>2.73</v>
      </c>
      <c r="AC80" s="84">
        <v>2.73</v>
      </c>
      <c r="AD80" s="1"/>
      <c r="AE80" s="1"/>
      <c r="AF80" s="9">
        <v>30</v>
      </c>
      <c r="AG80" s="84">
        <v>0.05</v>
      </c>
      <c r="AH80" s="84">
        <v>0.14000000000000001</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12.73</v>
      </c>
      <c r="T11" s="1"/>
      <c r="U11" s="141" t="s">
        <v>103</v>
      </c>
      <c r="V11" s="5">
        <v>1</v>
      </c>
      <c r="W11" s="82">
        <v>0.32</v>
      </c>
      <c r="X11" s="82">
        <v>0.44</v>
      </c>
      <c r="Y11" s="82">
        <v>0.67</v>
      </c>
      <c r="Z11" s="82">
        <v>1.37</v>
      </c>
      <c r="AA11" s="82">
        <v>2.4900000000000002</v>
      </c>
      <c r="AB11" s="82">
        <v>5.46</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10.210000000000001</v>
      </c>
      <c r="T12" s="1"/>
      <c r="U12" s="1"/>
      <c r="V12" s="7">
        <v>2</v>
      </c>
      <c r="W12" s="83">
        <v>0.32</v>
      </c>
      <c r="X12" s="83">
        <v>0.45</v>
      </c>
      <c r="Y12" s="83">
        <v>0.68</v>
      </c>
      <c r="Z12" s="83">
        <v>1.37</v>
      </c>
      <c r="AA12" s="83">
        <v>2.5</v>
      </c>
      <c r="AB12" s="83">
        <v>5.46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8.3000000000000007</v>
      </c>
      <c r="T13" s="1"/>
      <c r="U13" s="1"/>
      <c r="V13" s="7">
        <v>3</v>
      </c>
      <c r="W13" s="83">
        <v>0.33</v>
      </c>
      <c r="X13" s="83">
        <v>0.47</v>
      </c>
      <c r="Y13" s="83">
        <v>0.69</v>
      </c>
      <c r="Z13" s="83">
        <v>1.31</v>
      </c>
      <c r="AA13" s="83">
        <v>2.4500000000000002</v>
      </c>
      <c r="AB13" s="83">
        <v>5.42</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2.2999999999999998</v>
      </c>
      <c r="S14" s="83">
        <v>6.86</v>
      </c>
      <c r="T14" s="1"/>
      <c r="U14" s="1"/>
      <c r="V14" s="7">
        <v>4</v>
      </c>
      <c r="W14" s="83">
        <v>0.33</v>
      </c>
      <c r="X14" s="83">
        <v>0.48</v>
      </c>
      <c r="Y14" s="83">
        <v>0.71</v>
      </c>
      <c r="Z14" s="83">
        <v>1.32</v>
      </c>
      <c r="AA14" s="83">
        <v>2.44</v>
      </c>
      <c r="AB14" s="83">
        <v>5.4</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5.76</v>
      </c>
      <c r="T15" s="1"/>
      <c r="U15" s="1"/>
      <c r="V15" s="7">
        <v>5</v>
      </c>
      <c r="W15" s="83">
        <v>0.34</v>
      </c>
      <c r="X15" s="83">
        <v>0.5</v>
      </c>
      <c r="Y15" s="83">
        <v>0.75</v>
      </c>
      <c r="Z15" s="83">
        <v>1.35</v>
      </c>
      <c r="AA15" s="83">
        <v>2.4300000000000002</v>
      </c>
      <c r="AB15" s="83">
        <v>5.39</v>
      </c>
      <c r="AC15" s="83">
        <v>5.76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2.09</v>
      </c>
      <c r="S16" s="83">
        <v>4.9000000000000004</v>
      </c>
      <c r="T16" s="1"/>
      <c r="U16" s="1"/>
      <c r="V16" s="7">
        <v>6</v>
      </c>
      <c r="W16" s="83">
        <v>0.34</v>
      </c>
      <c r="X16" s="83">
        <v>0.51</v>
      </c>
      <c r="Y16" s="83">
        <v>0.77</v>
      </c>
      <c r="Z16" s="83">
        <v>1.39</v>
      </c>
      <c r="AA16" s="83">
        <v>2.42</v>
      </c>
      <c r="AB16" s="83">
        <v>5.39</v>
      </c>
      <c r="AC16" s="83">
        <v>5.39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0.34</v>
      </c>
      <c r="X17" s="83">
        <v>0.52</v>
      </c>
      <c r="Y17" s="83">
        <v>0.78</v>
      </c>
      <c r="Z17" s="83">
        <v>1.41</v>
      </c>
      <c r="AA17" s="83">
        <v>2.41</v>
      </c>
      <c r="AB17" s="83">
        <v>5.38</v>
      </c>
      <c r="AC17" s="83">
        <v>5.38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0.33</v>
      </c>
      <c r="X18" s="83">
        <v>0.52</v>
      </c>
      <c r="Y18" s="83">
        <v>0.78</v>
      </c>
      <c r="Z18" s="83">
        <v>1.39</v>
      </c>
      <c r="AA18" s="83">
        <v>2.4</v>
      </c>
      <c r="AB18" s="83">
        <v>5.37</v>
      </c>
      <c r="AC18" s="83">
        <v>5.37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0.33</v>
      </c>
      <c r="X19" s="83">
        <v>0.52</v>
      </c>
      <c r="Y19" s="83">
        <v>0.77</v>
      </c>
      <c r="Z19" s="83">
        <v>1.37</v>
      </c>
      <c r="AA19" s="83">
        <v>2.4</v>
      </c>
      <c r="AB19" s="83">
        <v>5.36</v>
      </c>
      <c r="AC19" s="83">
        <v>5.36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2.87</v>
      </c>
      <c r="T20" s="1"/>
      <c r="U20" s="1"/>
      <c r="V20" s="7">
        <v>10</v>
      </c>
      <c r="W20" s="83">
        <v>0.33</v>
      </c>
      <c r="X20" s="83">
        <v>0.53</v>
      </c>
      <c r="Y20" s="83">
        <v>0.76</v>
      </c>
      <c r="Z20" s="83">
        <v>1.37</v>
      </c>
      <c r="AA20" s="83">
        <v>2.39</v>
      </c>
      <c r="AB20" s="83">
        <v>5.36</v>
      </c>
      <c r="AC20" s="83">
        <v>5.36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0.33</v>
      </c>
      <c r="X21" s="83">
        <v>0.53</v>
      </c>
      <c r="Y21" s="83">
        <v>0.76</v>
      </c>
      <c r="Z21" s="83">
        <v>1.36</v>
      </c>
      <c r="AA21" s="83">
        <v>2.38</v>
      </c>
      <c r="AB21" s="83">
        <v>5.35</v>
      </c>
      <c r="AC21" s="83">
        <v>5.35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0.32</v>
      </c>
      <c r="X22" s="83">
        <v>0.54</v>
      </c>
      <c r="Y22" s="83">
        <v>0.75</v>
      </c>
      <c r="Z22" s="83">
        <v>1.36</v>
      </c>
      <c r="AA22" s="83">
        <v>2.38</v>
      </c>
      <c r="AB22" s="83">
        <v>5.34</v>
      </c>
      <c r="AC22" s="83">
        <v>5.34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0.32</v>
      </c>
      <c r="X23" s="83">
        <v>0.53</v>
      </c>
      <c r="Y23" s="83">
        <v>0.75</v>
      </c>
      <c r="Z23" s="83">
        <v>1.35</v>
      </c>
      <c r="AA23" s="83">
        <v>2.37</v>
      </c>
      <c r="AB23" s="83">
        <v>5.34</v>
      </c>
      <c r="AC23" s="83">
        <v>5.34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0.32</v>
      </c>
      <c r="X24" s="83">
        <v>0.53</v>
      </c>
      <c r="Y24" s="83">
        <v>0.74</v>
      </c>
      <c r="Z24" s="83">
        <v>1.34</v>
      </c>
      <c r="AA24" s="83">
        <v>2.36</v>
      </c>
      <c r="AB24" s="83">
        <v>5.33</v>
      </c>
      <c r="AC24" s="83">
        <v>5.33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0.31</v>
      </c>
      <c r="X25" s="83">
        <v>0.53</v>
      </c>
      <c r="Y25" s="83">
        <v>0.74</v>
      </c>
      <c r="Z25" s="83">
        <v>1.34</v>
      </c>
      <c r="AA25" s="83">
        <v>2.36</v>
      </c>
      <c r="AB25" s="83">
        <v>5.32</v>
      </c>
      <c r="AC25" s="83">
        <v>5.32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v>
      </c>
      <c r="X26" s="83">
        <v>0.52</v>
      </c>
      <c r="Y26" s="83">
        <v>0.73</v>
      </c>
      <c r="Z26" s="83">
        <v>1.33</v>
      </c>
      <c r="AA26" s="83">
        <v>2.35</v>
      </c>
      <c r="AB26" s="83">
        <v>5.32</v>
      </c>
      <c r="AC26" s="83">
        <v>5.32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v>
      </c>
      <c r="X27" s="83">
        <v>0.52</v>
      </c>
      <c r="Y27" s="83">
        <v>0.73</v>
      </c>
      <c r="Z27" s="83">
        <v>1.33</v>
      </c>
      <c r="AA27" s="83">
        <v>2.35</v>
      </c>
      <c r="AB27" s="83">
        <v>5.31</v>
      </c>
      <c r="AC27" s="83">
        <v>5.31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v>
      </c>
      <c r="X28" s="83">
        <v>0.51</v>
      </c>
      <c r="Y28" s="83">
        <v>0.72</v>
      </c>
      <c r="Z28" s="83">
        <v>1.33</v>
      </c>
      <c r="AA28" s="83">
        <v>2.35</v>
      </c>
      <c r="AB28" s="83">
        <v>5.31</v>
      </c>
      <c r="AC28" s="83">
        <v>5.31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v>
      </c>
      <c r="X29" s="83">
        <v>0.51</v>
      </c>
      <c r="Y29" s="83">
        <v>0.72</v>
      </c>
      <c r="Z29" s="83">
        <v>1.32</v>
      </c>
      <c r="AA29" s="83">
        <v>2.34</v>
      </c>
      <c r="AB29" s="83">
        <v>5.31</v>
      </c>
      <c r="AC29" s="83">
        <v>5.31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0.3</v>
      </c>
      <c r="X30" s="83">
        <v>0.51</v>
      </c>
      <c r="Y30" s="83">
        <v>0.72</v>
      </c>
      <c r="Z30" s="83">
        <v>1.33</v>
      </c>
      <c r="AA30" s="83">
        <v>2.35</v>
      </c>
      <c r="AB30" s="83">
        <v>5.31</v>
      </c>
      <c r="AC30" s="83">
        <v>5.31</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0.3</v>
      </c>
      <c r="X31" s="83">
        <v>0.51</v>
      </c>
      <c r="Y31" s="83">
        <v>0.72</v>
      </c>
      <c r="Z31" s="83">
        <v>1.33</v>
      </c>
      <c r="AA31" s="83">
        <v>2.35</v>
      </c>
      <c r="AB31" s="83">
        <v>5.31</v>
      </c>
      <c r="AC31" s="83">
        <v>5.31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0.3</v>
      </c>
      <c r="X32" s="83">
        <v>0.51</v>
      </c>
      <c r="Y32" s="83">
        <v>0.72</v>
      </c>
      <c r="Z32" s="83">
        <v>1.32</v>
      </c>
      <c r="AA32" s="83">
        <v>2.34</v>
      </c>
      <c r="AB32" s="83">
        <v>5.31</v>
      </c>
      <c r="AC32" s="83">
        <v>5.31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0.3</v>
      </c>
      <c r="X33" s="83">
        <v>0.51</v>
      </c>
      <c r="Y33" s="83">
        <v>0.72</v>
      </c>
      <c r="Z33" s="83">
        <v>1.32</v>
      </c>
      <c r="AA33" s="83">
        <v>2.34</v>
      </c>
      <c r="AB33" s="83">
        <v>5.31</v>
      </c>
      <c r="AC33" s="83">
        <v>5.31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0.28999999999999998</v>
      </c>
      <c r="X34" s="83">
        <v>0.51</v>
      </c>
      <c r="Y34" s="83">
        <v>0.72</v>
      </c>
      <c r="Z34" s="83">
        <v>1.32</v>
      </c>
      <c r="AA34" s="83">
        <v>2.34</v>
      </c>
      <c r="AB34" s="83">
        <v>5.31</v>
      </c>
      <c r="AC34" s="83">
        <v>5.31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0.28999999999999998</v>
      </c>
      <c r="X35" s="83">
        <v>0.51</v>
      </c>
      <c r="Y35" s="83">
        <v>0.72</v>
      </c>
      <c r="Z35" s="83">
        <v>1.32</v>
      </c>
      <c r="AA35" s="83">
        <v>2.34</v>
      </c>
      <c r="AB35" s="83">
        <v>5.3</v>
      </c>
      <c r="AC35" s="83">
        <v>5.3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0.28999999999999998</v>
      </c>
      <c r="X36" s="83">
        <v>0.5</v>
      </c>
      <c r="Y36" s="83">
        <v>0.71</v>
      </c>
      <c r="Z36" s="83">
        <v>1.32</v>
      </c>
      <c r="AA36" s="83">
        <v>2.34</v>
      </c>
      <c r="AB36" s="83">
        <v>5.3</v>
      </c>
      <c r="AC36" s="83">
        <v>5.3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0.66</v>
      </c>
      <c r="T37" s="1"/>
      <c r="U37" s="1"/>
      <c r="V37" s="7">
        <v>27</v>
      </c>
      <c r="W37" s="83">
        <v>0.28999999999999998</v>
      </c>
      <c r="X37" s="83">
        <v>0.5</v>
      </c>
      <c r="Y37" s="83">
        <v>0.71</v>
      </c>
      <c r="Z37" s="83">
        <v>1.31</v>
      </c>
      <c r="AA37" s="83">
        <v>2.33</v>
      </c>
      <c r="AB37" s="83">
        <v>5.3</v>
      </c>
      <c r="AC37" s="83">
        <v>5.3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0.28000000000000003</v>
      </c>
      <c r="X38" s="83">
        <v>0.5</v>
      </c>
      <c r="Y38" s="83">
        <v>0.71</v>
      </c>
      <c r="Z38" s="83">
        <v>1.31</v>
      </c>
      <c r="AA38" s="83">
        <v>2.33</v>
      </c>
      <c r="AB38" s="83">
        <v>5.29</v>
      </c>
      <c r="AC38" s="83">
        <v>5.29</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0.28000000000000003</v>
      </c>
      <c r="X39" s="83">
        <v>0.49</v>
      </c>
      <c r="Y39" s="83">
        <v>0.7</v>
      </c>
      <c r="Z39" s="83">
        <v>1.31</v>
      </c>
      <c r="AA39" s="83">
        <v>2.33</v>
      </c>
      <c r="AB39" s="83">
        <v>5.29</v>
      </c>
      <c r="AC39" s="83">
        <v>5.29</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0.28000000000000003</v>
      </c>
      <c r="X40" s="84">
        <v>0.49</v>
      </c>
      <c r="Y40" s="84">
        <v>0.7</v>
      </c>
      <c r="Z40" s="84">
        <v>1.3</v>
      </c>
      <c r="AA40" s="84">
        <v>2.3199999999999998</v>
      </c>
      <c r="AB40" s="84">
        <v>5.29</v>
      </c>
      <c r="AC40" s="84">
        <v>5.29</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v>
      </c>
      <c r="T51" s="1"/>
      <c r="U51" s="140" t="s">
        <v>103</v>
      </c>
      <c r="V51" s="5">
        <v>1</v>
      </c>
      <c r="W51" s="82">
        <v>0.27</v>
      </c>
      <c r="X51" s="82">
        <v>0.39</v>
      </c>
      <c r="Y51" s="82">
        <v>0.46</v>
      </c>
      <c r="Z51" s="82">
        <v>0.67</v>
      </c>
      <c r="AA51" s="82">
        <v>1.84</v>
      </c>
      <c r="AB51" s="82">
        <v>3.04</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23.46</v>
      </c>
      <c r="T52" s="1"/>
      <c r="U52" s="1"/>
      <c r="V52" s="7">
        <v>2</v>
      </c>
      <c r="W52" s="83">
        <v>0.28000000000000003</v>
      </c>
      <c r="X52" s="83">
        <v>0.4</v>
      </c>
      <c r="Y52" s="83">
        <v>0.46</v>
      </c>
      <c r="Z52" s="83">
        <v>0.68</v>
      </c>
      <c r="AA52" s="83">
        <v>1.85</v>
      </c>
      <c r="AB52" s="83">
        <v>3.46</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17.760000000000002</v>
      </c>
      <c r="T53" s="1"/>
      <c r="U53" s="1"/>
      <c r="V53" s="7">
        <v>3</v>
      </c>
      <c r="W53" s="83">
        <v>0.27</v>
      </c>
      <c r="X53" s="83">
        <v>0.4</v>
      </c>
      <c r="Y53" s="83">
        <v>0.48</v>
      </c>
      <c r="Z53" s="83">
        <v>0.71</v>
      </c>
      <c r="AA53" s="83">
        <v>1.79</v>
      </c>
      <c r="AB53" s="83">
        <v>3.62</v>
      </c>
      <c r="AC53" s="83">
        <v>17.760000000000002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13.75</v>
      </c>
      <c r="T54" s="1"/>
      <c r="U54" s="1"/>
      <c r="V54" s="7">
        <v>4</v>
      </c>
      <c r="W54" s="83">
        <v>0.26</v>
      </c>
      <c r="X54" s="83">
        <v>0.4</v>
      </c>
      <c r="Y54" s="83">
        <v>0.5</v>
      </c>
      <c r="Z54" s="83">
        <v>0.74</v>
      </c>
      <c r="AA54" s="83">
        <v>1.76</v>
      </c>
      <c r="AB54" s="83">
        <v>3.62</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10.91</v>
      </c>
      <c r="T55" s="1"/>
      <c r="U55" s="1"/>
      <c r="V55" s="7">
        <v>5</v>
      </c>
      <c r="W55" s="83">
        <v>0.26</v>
      </c>
      <c r="X55" s="83">
        <v>0.41</v>
      </c>
      <c r="Y55" s="83">
        <v>0.52</v>
      </c>
      <c r="Z55" s="83">
        <v>0.76</v>
      </c>
      <c r="AA55" s="83">
        <v>1.75</v>
      </c>
      <c r="AB55" s="83">
        <v>3.54</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8.85</v>
      </c>
      <c r="T56" s="1"/>
      <c r="U56" s="1"/>
      <c r="V56" s="7">
        <v>6</v>
      </c>
      <c r="W56" s="83">
        <v>0.27</v>
      </c>
      <c r="X56" s="83">
        <v>0.43</v>
      </c>
      <c r="Y56" s="83">
        <v>0.54</v>
      </c>
      <c r="Z56" s="83">
        <v>0.78</v>
      </c>
      <c r="AA56" s="83">
        <v>1.74</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7.32</v>
      </c>
      <c r="T57" s="1"/>
      <c r="U57" s="1"/>
      <c r="V57" s="7">
        <v>7</v>
      </c>
      <c r="W57" s="83">
        <v>0.27</v>
      </c>
      <c r="X57" s="83">
        <v>0.44</v>
      </c>
      <c r="Y57" s="83">
        <v>0.55000000000000004</v>
      </c>
      <c r="Z57" s="83">
        <v>0.79</v>
      </c>
      <c r="AA57" s="83">
        <v>1.73</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6.15</v>
      </c>
      <c r="T58" s="1"/>
      <c r="U58" s="1"/>
      <c r="V58" s="7">
        <v>8</v>
      </c>
      <c r="W58" s="83">
        <v>0.27</v>
      </c>
      <c r="X58" s="83">
        <v>0.44</v>
      </c>
      <c r="Y58" s="83">
        <v>0.55000000000000004</v>
      </c>
      <c r="Z58" s="83">
        <v>0.81</v>
      </c>
      <c r="AA58" s="83">
        <v>1.73</v>
      </c>
      <c r="AB58" s="83">
        <v>3.07</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0.26</v>
      </c>
      <c r="X59" s="83">
        <v>0.44</v>
      </c>
      <c r="Y59" s="83">
        <v>0.56000000000000005</v>
      </c>
      <c r="Z59" s="83">
        <v>0.83</v>
      </c>
      <c r="AA59" s="83">
        <v>1.72</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0.26</v>
      </c>
      <c r="X60" s="83">
        <v>0.45</v>
      </c>
      <c r="Y60" s="83">
        <v>0.56999999999999995</v>
      </c>
      <c r="Z60" s="83">
        <v>0.84</v>
      </c>
      <c r="AA60" s="83">
        <v>1.71</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0.26</v>
      </c>
      <c r="X61" s="83">
        <v>0.44</v>
      </c>
      <c r="Y61" s="83">
        <v>0.56999999999999995</v>
      </c>
      <c r="Z61" s="83">
        <v>0.85</v>
      </c>
      <c r="AA61" s="83">
        <v>1.71</v>
      </c>
      <c r="AB61" s="83">
        <v>2.64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0.25</v>
      </c>
      <c r="X62" s="83">
        <v>0.44</v>
      </c>
      <c r="Y62" s="83">
        <v>0.56000000000000005</v>
      </c>
      <c r="Z62" s="83">
        <v>0.84</v>
      </c>
      <c r="AA62" s="83">
        <v>1.7</v>
      </c>
      <c r="AB62" s="83">
        <v>2.63</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0.24</v>
      </c>
      <c r="X63" s="83">
        <v>0.43</v>
      </c>
      <c r="Y63" s="83">
        <v>0.56000000000000005</v>
      </c>
      <c r="Z63" s="83">
        <v>0.83</v>
      </c>
      <c r="AA63" s="83">
        <v>1.69</v>
      </c>
      <c r="AB63" s="83">
        <v>2.63</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2.67</v>
      </c>
      <c r="T64" s="1"/>
      <c r="U64" s="1"/>
      <c r="V64" s="7">
        <v>14</v>
      </c>
      <c r="W64" s="83">
        <v>0.24</v>
      </c>
      <c r="X64" s="83">
        <v>0.43</v>
      </c>
      <c r="Y64" s="83">
        <v>0.55000000000000004</v>
      </c>
      <c r="Z64" s="83">
        <v>0.83</v>
      </c>
      <c r="AA64" s="83">
        <v>1.69</v>
      </c>
      <c r="AB64" s="83">
        <v>2.62</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0.23</v>
      </c>
      <c r="X65" s="83">
        <v>0.42</v>
      </c>
      <c r="Y65" s="83">
        <v>0.55000000000000004</v>
      </c>
      <c r="Z65" s="83">
        <v>0.82</v>
      </c>
      <c r="AA65" s="83">
        <v>1.68</v>
      </c>
      <c r="AB65" s="83">
        <v>2.62</v>
      </c>
      <c r="AC65" s="83">
        <v>2.62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0.23</v>
      </c>
      <c r="X66" s="83">
        <v>0.41</v>
      </c>
      <c r="Y66" s="83">
        <v>0.54</v>
      </c>
      <c r="Z66" s="83">
        <v>0.82</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0.22</v>
      </c>
      <c r="X67" s="83">
        <v>0.41</v>
      </c>
      <c r="Y67" s="83">
        <v>0.54</v>
      </c>
      <c r="Z67" s="83">
        <v>0.81</v>
      </c>
      <c r="AA67" s="83">
        <v>1.67</v>
      </c>
      <c r="AB67" s="83">
        <v>2.61</v>
      </c>
      <c r="AC67" s="83">
        <v>2.61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0.22</v>
      </c>
      <c r="X68" s="83">
        <v>0.41</v>
      </c>
      <c r="Y68" s="83">
        <v>0.53</v>
      </c>
      <c r="Z68" s="83">
        <v>0.81</v>
      </c>
      <c r="AA68" s="83">
        <v>1.67</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0.22</v>
      </c>
      <c r="X72" s="83">
        <v>0.41</v>
      </c>
      <c r="Y72" s="83">
        <v>0.56999999999999995</v>
      </c>
      <c r="Z72" s="83">
        <v>0.81</v>
      </c>
      <c r="AA72" s="83">
        <v>1.67</v>
      </c>
      <c r="AB72" s="83">
        <v>2.6</v>
      </c>
      <c r="AC72" s="83">
        <v>2.6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0.22</v>
      </c>
      <c r="X73" s="83">
        <v>0.41</v>
      </c>
      <c r="Y73" s="83">
        <v>0.59</v>
      </c>
      <c r="Z73" s="83">
        <v>0.81</v>
      </c>
      <c r="AA73" s="83">
        <v>1.66</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0.22</v>
      </c>
      <c r="X74" s="83">
        <v>0.4</v>
      </c>
      <c r="Y74" s="83">
        <v>0.62</v>
      </c>
      <c r="Z74" s="83">
        <v>0.8</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0.21</v>
      </c>
      <c r="X75" s="83">
        <v>0.4</v>
      </c>
      <c r="Y75" s="83">
        <v>0.64</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0.21</v>
      </c>
      <c r="X77" s="83">
        <v>0.39</v>
      </c>
      <c r="Y77" s="83">
        <v>0.69</v>
      </c>
      <c r="Z77" s="83">
        <v>0.8</v>
      </c>
      <c r="AA77" s="83">
        <v>1.65</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0.2</v>
      </c>
      <c r="X79" s="83">
        <v>0.39</v>
      </c>
      <c r="Y79" s="83">
        <v>0.74</v>
      </c>
      <c r="Z79" s="83">
        <v>0.79</v>
      </c>
      <c r="AA79" s="83">
        <v>1.65</v>
      </c>
      <c r="AB79" s="83">
        <v>2.58</v>
      </c>
      <c r="AC79" s="83">
        <v>2.58</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0.2</v>
      </c>
      <c r="X80" s="84">
        <v>0.39</v>
      </c>
      <c r="Y80" s="84">
        <v>0.77</v>
      </c>
      <c r="Z80" s="84">
        <v>0.79</v>
      </c>
      <c r="AA80" s="84">
        <v>1.64</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2.64</v>
      </c>
      <c r="S11" s="82">
        <v>13.68</v>
      </c>
      <c r="T11" s="1"/>
      <c r="U11" s="141" t="s">
        <v>103</v>
      </c>
      <c r="V11" s="5">
        <v>1</v>
      </c>
      <c r="W11" s="82">
        <v>0.84</v>
      </c>
      <c r="X11" s="82">
        <v>0.97</v>
      </c>
      <c r="Y11" s="82">
        <v>1.2</v>
      </c>
      <c r="Z11" s="82">
        <v>1.89</v>
      </c>
      <c r="AA11" s="82">
        <v>3.02</v>
      </c>
      <c r="AB11" s="82">
        <v>5.98</v>
      </c>
      <c r="AC11" s="82">
        <v>13.68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2.62</v>
      </c>
      <c r="S12" s="83">
        <v>10.99</v>
      </c>
      <c r="T12" s="1"/>
      <c r="U12" s="1"/>
      <c r="V12" s="7">
        <v>2</v>
      </c>
      <c r="W12" s="83">
        <v>0.83</v>
      </c>
      <c r="X12" s="83">
        <v>0.96</v>
      </c>
      <c r="Y12" s="83">
        <v>1.19</v>
      </c>
      <c r="Z12" s="83">
        <v>1.88</v>
      </c>
      <c r="AA12" s="83">
        <v>3</v>
      </c>
      <c r="AB12" s="83">
        <v>5.97</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2.56</v>
      </c>
      <c r="S13" s="83">
        <v>8.9499999999999993</v>
      </c>
      <c r="T13" s="1"/>
      <c r="U13" s="1"/>
      <c r="V13" s="7">
        <v>3</v>
      </c>
      <c r="W13" s="83">
        <v>0.83</v>
      </c>
      <c r="X13" s="83">
        <v>0.97</v>
      </c>
      <c r="Y13" s="83">
        <v>1.19</v>
      </c>
      <c r="Z13" s="83">
        <v>1.81</v>
      </c>
      <c r="AA13" s="83">
        <v>2.96</v>
      </c>
      <c r="AB13" s="83">
        <v>5.92</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2.4700000000000002</v>
      </c>
      <c r="S14" s="83">
        <v>7.4</v>
      </c>
      <c r="T14" s="1"/>
      <c r="U14" s="1"/>
      <c r="V14" s="7">
        <v>4</v>
      </c>
      <c r="W14" s="83">
        <v>0.82</v>
      </c>
      <c r="X14" s="83">
        <v>0.97</v>
      </c>
      <c r="Y14" s="83">
        <v>1.2</v>
      </c>
      <c r="Z14" s="83">
        <v>1.82</v>
      </c>
      <c r="AA14" s="83">
        <v>2.93</v>
      </c>
      <c r="AB14" s="83">
        <v>5.89</v>
      </c>
      <c r="AC14" s="83">
        <v>7.4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2.37</v>
      </c>
      <c r="S15" s="83">
        <v>6.22</v>
      </c>
      <c r="T15" s="1"/>
      <c r="U15" s="1"/>
      <c r="V15" s="7">
        <v>5</v>
      </c>
      <c r="W15" s="83">
        <v>0.81</v>
      </c>
      <c r="X15" s="83">
        <v>0.97</v>
      </c>
      <c r="Y15" s="83">
        <v>1.22</v>
      </c>
      <c r="Z15" s="83">
        <v>1.82</v>
      </c>
      <c r="AA15" s="83">
        <v>2.9</v>
      </c>
      <c r="AB15" s="83">
        <v>5.87</v>
      </c>
      <c r="AC15" s="83">
        <v>6.22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2.2599999999999998</v>
      </c>
      <c r="S16" s="83">
        <v>5.29</v>
      </c>
      <c r="T16" s="1"/>
      <c r="U16" s="1"/>
      <c r="V16" s="7">
        <v>6</v>
      </c>
      <c r="W16" s="83">
        <v>0.81</v>
      </c>
      <c r="X16" s="83">
        <v>0.98</v>
      </c>
      <c r="Y16" s="83">
        <v>1.24</v>
      </c>
      <c r="Z16" s="83">
        <v>1.85</v>
      </c>
      <c r="AA16" s="83">
        <v>2.89</v>
      </c>
      <c r="AB16" s="83">
        <v>5.85</v>
      </c>
      <c r="AC16" s="83">
        <v>5.85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2.14</v>
      </c>
      <c r="S17" s="83">
        <v>4.5599999999999996</v>
      </c>
      <c r="T17" s="1"/>
      <c r="U17" s="1"/>
      <c r="V17" s="7">
        <v>7</v>
      </c>
      <c r="W17" s="83">
        <v>0.79</v>
      </c>
      <c r="X17" s="83">
        <v>0.98</v>
      </c>
      <c r="Y17" s="83">
        <v>1.24</v>
      </c>
      <c r="Z17" s="83">
        <v>1.86</v>
      </c>
      <c r="AA17" s="83">
        <v>2.86</v>
      </c>
      <c r="AB17" s="83">
        <v>5.83</v>
      </c>
      <c r="AC17" s="83">
        <v>5.83</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2.0299999999999998</v>
      </c>
      <c r="S18" s="83">
        <v>3.97</v>
      </c>
      <c r="T18" s="1"/>
      <c r="U18" s="1"/>
      <c r="V18" s="7">
        <v>8</v>
      </c>
      <c r="W18" s="83">
        <v>0.77</v>
      </c>
      <c r="X18" s="83">
        <v>0.96</v>
      </c>
      <c r="Y18" s="83">
        <v>1.21</v>
      </c>
      <c r="Z18" s="83">
        <v>1.83</v>
      </c>
      <c r="AA18" s="83">
        <v>2.84</v>
      </c>
      <c r="AB18" s="83">
        <v>5.81</v>
      </c>
      <c r="AC18" s="83">
        <v>5.81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1.92</v>
      </c>
      <c r="S19" s="83">
        <v>3.49</v>
      </c>
      <c r="T19" s="1"/>
      <c r="U19" s="1"/>
      <c r="V19" s="7">
        <v>9</v>
      </c>
      <c r="W19" s="83">
        <v>0.75</v>
      </c>
      <c r="X19" s="83">
        <v>0.95</v>
      </c>
      <c r="Y19" s="83">
        <v>1.19</v>
      </c>
      <c r="Z19" s="83">
        <v>1.8</v>
      </c>
      <c r="AA19" s="83">
        <v>2.82</v>
      </c>
      <c r="AB19" s="83">
        <v>5.79</v>
      </c>
      <c r="AC19" s="83">
        <v>5.79</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1.81</v>
      </c>
      <c r="S20" s="83">
        <v>3.09</v>
      </c>
      <c r="T20" s="1"/>
      <c r="U20" s="1"/>
      <c r="V20" s="7">
        <v>10</v>
      </c>
      <c r="W20" s="83">
        <v>0.75</v>
      </c>
      <c r="X20" s="83">
        <v>0.95</v>
      </c>
      <c r="Y20" s="83">
        <v>1.18</v>
      </c>
      <c r="Z20" s="83">
        <v>1.79</v>
      </c>
      <c r="AA20" s="83">
        <v>2.81</v>
      </c>
      <c r="AB20" s="83">
        <v>5.77</v>
      </c>
      <c r="AC20" s="83">
        <v>5.77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1.71</v>
      </c>
      <c r="S21" s="83">
        <v>2.76</v>
      </c>
      <c r="T21" s="1"/>
      <c r="U21" s="1"/>
      <c r="V21" s="7">
        <v>11</v>
      </c>
      <c r="W21" s="83">
        <v>0.74</v>
      </c>
      <c r="X21" s="83">
        <v>0.94</v>
      </c>
      <c r="Y21" s="83">
        <v>1.17</v>
      </c>
      <c r="Z21" s="83">
        <v>1.77</v>
      </c>
      <c r="AA21" s="83">
        <v>2.79</v>
      </c>
      <c r="AB21" s="83">
        <v>5.76</v>
      </c>
      <c r="AC21" s="83">
        <v>5.76</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0.73</v>
      </c>
      <c r="X22" s="83">
        <v>0.94</v>
      </c>
      <c r="Y22" s="83">
        <v>1.1599999999999999</v>
      </c>
      <c r="Z22" s="83">
        <v>1.76</v>
      </c>
      <c r="AA22" s="83">
        <v>2.78</v>
      </c>
      <c r="AB22" s="83">
        <v>5.74</v>
      </c>
      <c r="AC22" s="83">
        <v>5.74</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2.23</v>
      </c>
      <c r="T23" s="1"/>
      <c r="U23" s="1"/>
      <c r="V23" s="7">
        <v>13</v>
      </c>
      <c r="W23" s="83">
        <v>0.72</v>
      </c>
      <c r="X23" s="83">
        <v>0.93</v>
      </c>
      <c r="Y23" s="83">
        <v>1.1399999999999999</v>
      </c>
      <c r="Z23" s="83">
        <v>1.74</v>
      </c>
      <c r="AA23" s="83">
        <v>2.76</v>
      </c>
      <c r="AB23" s="83">
        <v>5.73</v>
      </c>
      <c r="AC23" s="83">
        <v>5.73</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2.02</v>
      </c>
      <c r="T24" s="1"/>
      <c r="U24" s="1"/>
      <c r="V24" s="7">
        <v>14</v>
      </c>
      <c r="W24" s="83">
        <v>0.7</v>
      </c>
      <c r="X24" s="83">
        <v>0.92</v>
      </c>
      <c r="Y24" s="83">
        <v>1.1299999999999999</v>
      </c>
      <c r="Z24" s="83">
        <v>1.73</v>
      </c>
      <c r="AA24" s="83">
        <v>2.75</v>
      </c>
      <c r="AB24" s="83">
        <v>5.72</v>
      </c>
      <c r="AC24" s="83">
        <v>5.72</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0.69</v>
      </c>
      <c r="X25" s="83">
        <v>0.91</v>
      </c>
      <c r="Y25" s="83">
        <v>1.1100000000000001</v>
      </c>
      <c r="Z25" s="83">
        <v>1.72</v>
      </c>
      <c r="AA25" s="83">
        <v>2.74</v>
      </c>
      <c r="AB25" s="83">
        <v>5.7</v>
      </c>
      <c r="AC25" s="83">
        <v>5.7</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0.68</v>
      </c>
      <c r="X26" s="83">
        <v>0.89</v>
      </c>
      <c r="Y26" s="83">
        <v>1.1000000000000001</v>
      </c>
      <c r="Z26" s="83">
        <v>1.71</v>
      </c>
      <c r="AA26" s="83">
        <v>2.73</v>
      </c>
      <c r="AB26" s="83">
        <v>5.69</v>
      </c>
      <c r="AC26" s="83">
        <v>5.69</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1.53</v>
      </c>
      <c r="T27" s="1"/>
      <c r="U27" s="1"/>
      <c r="V27" s="7">
        <v>17</v>
      </c>
      <c r="W27" s="83">
        <v>0.67</v>
      </c>
      <c r="X27" s="83">
        <v>0.88</v>
      </c>
      <c r="Y27" s="83">
        <v>1.0900000000000001</v>
      </c>
      <c r="Z27" s="83">
        <v>1.7</v>
      </c>
      <c r="AA27" s="83">
        <v>2.72</v>
      </c>
      <c r="AB27" s="83">
        <v>5.68</v>
      </c>
      <c r="AC27" s="83">
        <v>5.68</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0.66</v>
      </c>
      <c r="X28" s="83">
        <v>0.88</v>
      </c>
      <c r="Y28" s="83">
        <v>1.0900000000000001</v>
      </c>
      <c r="Z28" s="83">
        <v>1.69</v>
      </c>
      <c r="AA28" s="83">
        <v>2.71</v>
      </c>
      <c r="AB28" s="83">
        <v>5.67</v>
      </c>
      <c r="AC28" s="83">
        <v>5.67</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1.29</v>
      </c>
      <c r="T29" s="1"/>
      <c r="U29" s="1"/>
      <c r="V29" s="7">
        <v>19</v>
      </c>
      <c r="W29" s="83">
        <v>0.65</v>
      </c>
      <c r="X29" s="83">
        <v>0.87</v>
      </c>
      <c r="Y29" s="83">
        <v>1.08</v>
      </c>
      <c r="Z29" s="83">
        <v>1.68</v>
      </c>
      <c r="AA29" s="83">
        <v>2.7</v>
      </c>
      <c r="AB29" s="83">
        <v>5.66</v>
      </c>
      <c r="AC29" s="83">
        <v>5.66</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0.64</v>
      </c>
      <c r="X30" s="83">
        <v>0.86</v>
      </c>
      <c r="Y30" s="83">
        <v>1.07</v>
      </c>
      <c r="Z30" s="83">
        <v>1.67</v>
      </c>
      <c r="AA30" s="83">
        <v>2.69</v>
      </c>
      <c r="AB30" s="83">
        <v>5.66</v>
      </c>
      <c r="AC30" s="83">
        <v>5.66</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0.64</v>
      </c>
      <c r="X31" s="83">
        <v>0.85</v>
      </c>
      <c r="Y31" s="83">
        <v>1.06</v>
      </c>
      <c r="Z31" s="83">
        <v>1.66</v>
      </c>
      <c r="AA31" s="83">
        <v>2.68</v>
      </c>
      <c r="AB31" s="83">
        <v>5.65</v>
      </c>
      <c r="AC31" s="83">
        <v>5.65</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0.63</v>
      </c>
      <c r="X32" s="83">
        <v>0.84</v>
      </c>
      <c r="Y32" s="83">
        <v>1.05</v>
      </c>
      <c r="Z32" s="83">
        <v>1.65</v>
      </c>
      <c r="AA32" s="83">
        <v>2.67</v>
      </c>
      <c r="AB32" s="83">
        <v>5.64</v>
      </c>
      <c r="AC32" s="83">
        <v>5.64</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0.62</v>
      </c>
      <c r="X33" s="83">
        <v>0.83</v>
      </c>
      <c r="Y33" s="83">
        <v>1.04</v>
      </c>
      <c r="Z33" s="83">
        <v>1.64</v>
      </c>
      <c r="AA33" s="83">
        <v>2.66</v>
      </c>
      <c r="AB33" s="83">
        <v>5.63</v>
      </c>
      <c r="AC33" s="83">
        <v>5.63</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0.6</v>
      </c>
      <c r="X34" s="83">
        <v>0.82</v>
      </c>
      <c r="Y34" s="83">
        <v>1.03</v>
      </c>
      <c r="Z34" s="83">
        <v>1.63</v>
      </c>
      <c r="AA34" s="83">
        <v>2.65</v>
      </c>
      <c r="AB34" s="83">
        <v>5.62</v>
      </c>
      <c r="AC34" s="83">
        <v>5.62</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0.81</v>
      </c>
      <c r="T35" s="1"/>
      <c r="U35" s="1"/>
      <c r="V35" s="7">
        <v>25</v>
      </c>
      <c r="W35" s="83">
        <v>0.59</v>
      </c>
      <c r="X35" s="83">
        <v>0.81</v>
      </c>
      <c r="Y35" s="83">
        <v>1.02</v>
      </c>
      <c r="Z35" s="83">
        <v>1.62</v>
      </c>
      <c r="AA35" s="83">
        <v>2.64</v>
      </c>
      <c r="AB35" s="83">
        <v>5.61</v>
      </c>
      <c r="AC35" s="83">
        <v>5.61</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0.57999999999999996</v>
      </c>
      <c r="X36" s="83">
        <v>0.8</v>
      </c>
      <c r="Y36" s="83">
        <v>1.01</v>
      </c>
      <c r="Z36" s="83">
        <v>1.61</v>
      </c>
      <c r="AA36" s="83">
        <v>2.63</v>
      </c>
      <c r="AB36" s="83">
        <v>5.59</v>
      </c>
      <c r="AC36" s="83">
        <v>5.59</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0.56999999999999995</v>
      </c>
      <c r="X37" s="83">
        <v>0.79</v>
      </c>
      <c r="Y37" s="83">
        <v>1</v>
      </c>
      <c r="Z37" s="83">
        <v>1.6</v>
      </c>
      <c r="AA37" s="83">
        <v>2.62</v>
      </c>
      <c r="AB37" s="83">
        <v>5.58</v>
      </c>
      <c r="AC37" s="83">
        <v>5.58</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0.56000000000000005</v>
      </c>
      <c r="X38" s="83">
        <v>0.78</v>
      </c>
      <c r="Y38" s="83">
        <v>0.99</v>
      </c>
      <c r="Z38" s="83">
        <v>1.59</v>
      </c>
      <c r="AA38" s="83">
        <v>2.61</v>
      </c>
      <c r="AB38" s="83">
        <v>5.57</v>
      </c>
      <c r="AC38" s="83">
        <v>5.57</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0.55000000000000004</v>
      </c>
      <c r="X39" s="83">
        <v>0.77</v>
      </c>
      <c r="Y39" s="83">
        <v>0.97</v>
      </c>
      <c r="Z39" s="83">
        <v>1.58</v>
      </c>
      <c r="AA39" s="83">
        <v>2.6</v>
      </c>
      <c r="AB39" s="83">
        <v>5.56</v>
      </c>
      <c r="AC39" s="83">
        <v>5.56</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0.54</v>
      </c>
      <c r="X40" s="84">
        <v>0.76</v>
      </c>
      <c r="Y40" s="84">
        <v>0.96</v>
      </c>
      <c r="Z40" s="84">
        <v>1.57</v>
      </c>
      <c r="AA40" s="84">
        <v>2.59</v>
      </c>
      <c r="AB40" s="84">
        <v>5.55</v>
      </c>
      <c r="AC40" s="84">
        <v>5.55</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3.26</v>
      </c>
      <c r="S51" s="82">
        <v>33.89</v>
      </c>
      <c r="T51" s="1"/>
      <c r="U51" s="140" t="s">
        <v>103</v>
      </c>
      <c r="V51" s="5">
        <v>1</v>
      </c>
      <c r="W51" s="82">
        <v>0.8</v>
      </c>
      <c r="X51" s="82">
        <v>0.92</v>
      </c>
      <c r="Y51" s="82">
        <v>0.98</v>
      </c>
      <c r="Z51" s="82">
        <v>1.19</v>
      </c>
      <c r="AA51" s="82">
        <v>2.37</v>
      </c>
      <c r="AB51" s="82">
        <v>3.32</v>
      </c>
      <c r="AC51" s="82">
        <v>33.89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25.39</v>
      </c>
      <c r="T52" s="1"/>
      <c r="U52" s="1"/>
      <c r="V52" s="7">
        <v>2</v>
      </c>
      <c r="W52" s="83">
        <v>0.79</v>
      </c>
      <c r="X52" s="83">
        <v>0.91</v>
      </c>
      <c r="Y52" s="83">
        <v>0.97</v>
      </c>
      <c r="Z52" s="83">
        <v>1.18</v>
      </c>
      <c r="AA52" s="83">
        <v>2.36</v>
      </c>
      <c r="AB52" s="83">
        <v>3.72</v>
      </c>
      <c r="AC52" s="83">
        <v>25.39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3.89</v>
      </c>
      <c r="S53" s="83">
        <v>19.239999999999998</v>
      </c>
      <c r="T53" s="1"/>
      <c r="U53" s="1"/>
      <c r="V53" s="7">
        <v>3</v>
      </c>
      <c r="W53" s="83">
        <v>0.77</v>
      </c>
      <c r="X53" s="83">
        <v>0.9</v>
      </c>
      <c r="Y53" s="83">
        <v>0.98</v>
      </c>
      <c r="Z53" s="83">
        <v>1.22</v>
      </c>
      <c r="AA53" s="83">
        <v>2.29</v>
      </c>
      <c r="AB53" s="83">
        <v>3.89</v>
      </c>
      <c r="AC53" s="83">
        <v>19.239999999999998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v>
      </c>
      <c r="S54" s="83">
        <v>14.9</v>
      </c>
      <c r="T54" s="1"/>
      <c r="U54" s="1"/>
      <c r="V54" s="7">
        <v>4</v>
      </c>
      <c r="W54" s="83">
        <v>0.75</v>
      </c>
      <c r="X54" s="83">
        <v>0.89</v>
      </c>
      <c r="Y54" s="83">
        <v>0.99</v>
      </c>
      <c r="Z54" s="83">
        <v>1.24</v>
      </c>
      <c r="AA54" s="83">
        <v>2.25</v>
      </c>
      <c r="AB54" s="83">
        <v>3.9</v>
      </c>
      <c r="AC54" s="83">
        <v>14.9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3.81</v>
      </c>
      <c r="S55" s="83">
        <v>11.82</v>
      </c>
      <c r="T55" s="1"/>
      <c r="U55" s="1"/>
      <c r="V55" s="7">
        <v>5</v>
      </c>
      <c r="W55" s="83">
        <v>0.74</v>
      </c>
      <c r="X55" s="83">
        <v>0.88</v>
      </c>
      <c r="Y55" s="83">
        <v>1</v>
      </c>
      <c r="Z55" s="83">
        <v>1.23</v>
      </c>
      <c r="AA55" s="83">
        <v>2.23</v>
      </c>
      <c r="AB55" s="83">
        <v>3.81</v>
      </c>
      <c r="AC55" s="83">
        <v>11.82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3.67</v>
      </c>
      <c r="S56" s="83">
        <v>9.59</v>
      </c>
      <c r="T56" s="1"/>
      <c r="U56" s="1"/>
      <c r="V56" s="7">
        <v>6</v>
      </c>
      <c r="W56" s="83">
        <v>0.73</v>
      </c>
      <c r="X56" s="83">
        <v>0.89</v>
      </c>
      <c r="Y56" s="83">
        <v>1</v>
      </c>
      <c r="Z56" s="83">
        <v>1.25</v>
      </c>
      <c r="AA56" s="83">
        <v>2.21</v>
      </c>
      <c r="AB56" s="83">
        <v>3.67</v>
      </c>
      <c r="AC56" s="83">
        <v>9.59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1.0900000000000001</v>
      </c>
      <c r="R57" s="83">
        <v>3.5</v>
      </c>
      <c r="S57" s="83">
        <v>7.93</v>
      </c>
      <c r="T57" s="1"/>
      <c r="U57" s="1"/>
      <c r="V57" s="7">
        <v>7</v>
      </c>
      <c r="W57" s="83">
        <v>0.73</v>
      </c>
      <c r="X57" s="83">
        <v>0.89</v>
      </c>
      <c r="Y57" s="83">
        <v>1</v>
      </c>
      <c r="Z57" s="83">
        <v>1.24</v>
      </c>
      <c r="AA57" s="83">
        <v>2.19</v>
      </c>
      <c r="AB57" s="83">
        <v>3.5</v>
      </c>
      <c r="AC57" s="83">
        <v>7.93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3.31</v>
      </c>
      <c r="S58" s="83">
        <v>6.66</v>
      </c>
      <c r="T58" s="1"/>
      <c r="U58" s="1"/>
      <c r="V58" s="7">
        <v>8</v>
      </c>
      <c r="W58" s="83">
        <v>0.7</v>
      </c>
      <c r="X58" s="83">
        <v>0.88</v>
      </c>
      <c r="Y58" s="83">
        <v>0.99</v>
      </c>
      <c r="Z58" s="83">
        <v>1.25</v>
      </c>
      <c r="AA58" s="83">
        <v>2.16</v>
      </c>
      <c r="AB58" s="83">
        <v>3.31</v>
      </c>
      <c r="AC58" s="83">
        <v>6.66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1.1599999999999999</v>
      </c>
      <c r="R59" s="83">
        <v>3.12</v>
      </c>
      <c r="S59" s="83">
        <v>5.66</v>
      </c>
      <c r="T59" s="1"/>
      <c r="U59" s="1"/>
      <c r="V59" s="7">
        <v>9</v>
      </c>
      <c r="W59" s="83">
        <v>0.69</v>
      </c>
      <c r="X59" s="83">
        <v>0.87</v>
      </c>
      <c r="Y59" s="83">
        <v>0.99</v>
      </c>
      <c r="Z59" s="83">
        <v>1.26</v>
      </c>
      <c r="AA59" s="83">
        <v>2.14</v>
      </c>
      <c r="AB59" s="83">
        <v>3.12</v>
      </c>
      <c r="AC59" s="83">
        <v>5.66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2.94</v>
      </c>
      <c r="S60" s="83">
        <v>4.87</v>
      </c>
      <c r="T60" s="1"/>
      <c r="U60" s="1"/>
      <c r="V60" s="7">
        <v>10</v>
      </c>
      <c r="W60" s="83">
        <v>0.68</v>
      </c>
      <c r="X60" s="83">
        <v>0.86</v>
      </c>
      <c r="Y60" s="83">
        <v>0.99</v>
      </c>
      <c r="Z60" s="83">
        <v>1.26</v>
      </c>
      <c r="AA60" s="83">
        <v>2.13</v>
      </c>
      <c r="AB60" s="83">
        <v>3.06</v>
      </c>
      <c r="AC60" s="83">
        <v>4.87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2.75</v>
      </c>
      <c r="S61" s="83">
        <v>4.22</v>
      </c>
      <c r="T61" s="1"/>
      <c r="U61" s="1"/>
      <c r="V61" s="7">
        <v>11</v>
      </c>
      <c r="W61" s="83">
        <v>0.67</v>
      </c>
      <c r="X61" s="83">
        <v>0.85</v>
      </c>
      <c r="Y61" s="83">
        <v>0.98</v>
      </c>
      <c r="Z61" s="83">
        <v>1.26</v>
      </c>
      <c r="AA61" s="83">
        <v>2.12</v>
      </c>
      <c r="AB61" s="83">
        <v>3.05</v>
      </c>
      <c r="AC61" s="83">
        <v>4.22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2.58</v>
      </c>
      <c r="S62" s="83">
        <v>3.69</v>
      </c>
      <c r="T62" s="1"/>
      <c r="U62" s="1"/>
      <c r="V62" s="7">
        <v>12</v>
      </c>
      <c r="W62" s="83">
        <v>0.65</v>
      </c>
      <c r="X62" s="83">
        <v>0.84</v>
      </c>
      <c r="Y62" s="83">
        <v>0.96</v>
      </c>
      <c r="Z62" s="83">
        <v>1.24</v>
      </c>
      <c r="AA62" s="83">
        <v>2.1</v>
      </c>
      <c r="AB62" s="83">
        <v>3.04</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0.64</v>
      </c>
      <c r="X63" s="83">
        <v>0.83</v>
      </c>
      <c r="Y63" s="83">
        <v>0.95</v>
      </c>
      <c r="Z63" s="83">
        <v>1.23</v>
      </c>
      <c r="AA63" s="83">
        <v>2.09</v>
      </c>
      <c r="AB63" s="83">
        <v>3.02</v>
      </c>
      <c r="AC63" s="83">
        <v>3.24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2.2599999999999998</v>
      </c>
      <c r="S64" s="83">
        <v>2.87</v>
      </c>
      <c r="T64" s="1"/>
      <c r="U64" s="1"/>
      <c r="V64" s="7">
        <v>14</v>
      </c>
      <c r="W64" s="83">
        <v>0.62</v>
      </c>
      <c r="X64" s="83">
        <v>0.81</v>
      </c>
      <c r="Y64" s="83">
        <v>0.94</v>
      </c>
      <c r="Z64" s="83">
        <v>1.21</v>
      </c>
      <c r="AA64" s="83">
        <v>2.0699999999999998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1.1299999999999999</v>
      </c>
      <c r="R65" s="83">
        <v>2.11</v>
      </c>
      <c r="S65" s="83">
        <v>2.5499999999999998</v>
      </c>
      <c r="T65" s="1"/>
      <c r="U65" s="1"/>
      <c r="V65" s="7">
        <v>15</v>
      </c>
      <c r="W65" s="83">
        <v>0.61</v>
      </c>
      <c r="X65" s="83">
        <v>0.8</v>
      </c>
      <c r="Y65" s="83">
        <v>0.92</v>
      </c>
      <c r="Z65" s="83">
        <v>1.2</v>
      </c>
      <c r="AA65" s="83">
        <v>2.06</v>
      </c>
      <c r="AB65" s="83">
        <v>2.99</v>
      </c>
      <c r="AC65" s="83">
        <v>2.99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1.97</v>
      </c>
      <c r="S66" s="83">
        <v>2.2799999999999998</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2.04</v>
      </c>
      <c r="T67" s="1"/>
      <c r="U67" s="1"/>
      <c r="V67" s="7">
        <v>17</v>
      </c>
      <c r="W67" s="83">
        <v>0.59</v>
      </c>
      <c r="X67" s="83">
        <v>0.78</v>
      </c>
      <c r="Y67" s="83">
        <v>0.9</v>
      </c>
      <c r="Z67" s="83">
        <v>1.18</v>
      </c>
      <c r="AA67" s="83">
        <v>2.04</v>
      </c>
      <c r="AB67" s="83">
        <v>2.97</v>
      </c>
      <c r="AC67" s="83">
        <v>2.97</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1.83</v>
      </c>
      <c r="T68" s="1"/>
      <c r="U68" s="1"/>
      <c r="V68" s="7">
        <v>18</v>
      </c>
      <c r="W68" s="83">
        <v>0.57999999999999996</v>
      </c>
      <c r="X68" s="83">
        <v>0.77</v>
      </c>
      <c r="Y68" s="83">
        <v>0.89</v>
      </c>
      <c r="Z68" s="83">
        <v>1.17</v>
      </c>
      <c r="AA68" s="83">
        <v>2.0299999999999998</v>
      </c>
      <c r="AB68" s="83">
        <v>2.96</v>
      </c>
      <c r="AC68" s="83">
        <v>2.96</v>
      </c>
      <c r="AD68" s="1"/>
      <c r="AE68" s="1"/>
      <c r="AF68" s="7">
        <v>18</v>
      </c>
      <c r="AG68" s="83">
        <v>0.05</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0.37</v>
      </c>
      <c r="Q69" s="83">
        <v>1.02</v>
      </c>
      <c r="R69" s="83">
        <v>1.61</v>
      </c>
      <c r="S69" s="83">
        <v>1.65</v>
      </c>
      <c r="T69" s="1"/>
      <c r="U69" s="1"/>
      <c r="V69" s="7">
        <v>19</v>
      </c>
      <c r="W69" s="83">
        <v>0.56999999999999995</v>
      </c>
      <c r="X69" s="83">
        <v>0.76</v>
      </c>
      <c r="Y69" s="83">
        <v>0.89</v>
      </c>
      <c r="Z69" s="83">
        <v>1.1599999999999999</v>
      </c>
      <c r="AA69" s="83">
        <v>2.02</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1.51</v>
      </c>
      <c r="S70" s="83">
        <v>1.5</v>
      </c>
      <c r="T70" s="1"/>
      <c r="U70" s="1"/>
      <c r="V70" s="7">
        <v>20</v>
      </c>
      <c r="W70" s="83">
        <v>0.56999999999999995</v>
      </c>
      <c r="X70" s="83">
        <v>0.75</v>
      </c>
      <c r="Y70" s="83">
        <v>0.88</v>
      </c>
      <c r="Z70" s="83">
        <v>1.1599999999999999</v>
      </c>
      <c r="AA70" s="83">
        <v>2.0099999999999998</v>
      </c>
      <c r="AB70" s="83">
        <v>2.95</v>
      </c>
      <c r="AC70" s="83">
        <v>2.95</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1.36</v>
      </c>
      <c r="T71" s="1"/>
      <c r="U71" s="1"/>
      <c r="V71" s="7">
        <v>21</v>
      </c>
      <c r="W71" s="83">
        <v>0.56000000000000005</v>
      </c>
      <c r="X71" s="83">
        <v>0.74</v>
      </c>
      <c r="Y71" s="83">
        <v>0.87</v>
      </c>
      <c r="Z71" s="83">
        <v>1.1499999999999999</v>
      </c>
      <c r="AA71" s="83">
        <v>2</v>
      </c>
      <c r="AB71" s="83">
        <v>2.94</v>
      </c>
      <c r="AC71" s="83">
        <v>2.94</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1.23</v>
      </c>
      <c r="T72" s="1"/>
      <c r="U72" s="1"/>
      <c r="V72" s="7">
        <v>22</v>
      </c>
      <c r="W72" s="83">
        <v>0.55000000000000004</v>
      </c>
      <c r="X72" s="83">
        <v>0.73</v>
      </c>
      <c r="Y72" s="83">
        <v>0.86</v>
      </c>
      <c r="Z72" s="83">
        <v>1.1399999999999999</v>
      </c>
      <c r="AA72" s="83">
        <v>1.99</v>
      </c>
      <c r="AB72" s="83">
        <v>2.93</v>
      </c>
      <c r="AC72" s="83">
        <v>2.93</v>
      </c>
      <c r="AD72" s="1"/>
      <c r="AE72" s="1"/>
      <c r="AF72" s="7">
        <v>22</v>
      </c>
      <c r="AG72" s="83">
        <v>0.05</v>
      </c>
      <c r="AH72" s="83">
        <v>0.11</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1.1200000000000001</v>
      </c>
      <c r="T73" s="1"/>
      <c r="U73" s="1"/>
      <c r="V73" s="7">
        <v>23</v>
      </c>
      <c r="W73" s="83">
        <v>0.54</v>
      </c>
      <c r="X73" s="83">
        <v>0.72</v>
      </c>
      <c r="Y73" s="83">
        <v>0.85</v>
      </c>
      <c r="Z73" s="83">
        <v>1.1299999999999999</v>
      </c>
      <c r="AA73" s="83">
        <v>1.98</v>
      </c>
      <c r="AB73" s="83">
        <v>2.92</v>
      </c>
      <c r="AC73" s="83">
        <v>2.92</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1.1599999999999999</v>
      </c>
      <c r="S74" s="83">
        <v>1.03</v>
      </c>
      <c r="T74" s="1"/>
      <c r="U74" s="1"/>
      <c r="V74" s="7">
        <v>24</v>
      </c>
      <c r="W74" s="83">
        <v>0.53</v>
      </c>
      <c r="X74" s="83">
        <v>0.71</v>
      </c>
      <c r="Y74" s="83">
        <v>0.84</v>
      </c>
      <c r="Z74" s="83">
        <v>1.1200000000000001</v>
      </c>
      <c r="AA74" s="83">
        <v>1.97</v>
      </c>
      <c r="AB74" s="83">
        <v>2.91</v>
      </c>
      <c r="AC74" s="83">
        <v>2.91</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0.84</v>
      </c>
      <c r="R75" s="83">
        <v>1.0900000000000001</v>
      </c>
      <c r="S75" s="83">
        <v>0.94</v>
      </c>
      <c r="T75" s="1"/>
      <c r="U75" s="1"/>
      <c r="V75" s="7">
        <v>25</v>
      </c>
      <c r="W75" s="83">
        <v>0.51</v>
      </c>
      <c r="X75" s="83">
        <v>0.7</v>
      </c>
      <c r="Y75" s="83">
        <v>0.83</v>
      </c>
      <c r="Z75" s="83">
        <v>1.1000000000000001</v>
      </c>
      <c r="AA75" s="83">
        <v>1.96</v>
      </c>
      <c r="AB75" s="83">
        <v>2.9</v>
      </c>
      <c r="AC75" s="83">
        <v>2.9</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1.02</v>
      </c>
      <c r="S76" s="83">
        <v>0.86</v>
      </c>
      <c r="T76" s="1"/>
      <c r="U76" s="1"/>
      <c r="V76" s="7">
        <v>26</v>
      </c>
      <c r="W76" s="83">
        <v>0.5</v>
      </c>
      <c r="X76" s="83">
        <v>0.69</v>
      </c>
      <c r="Y76" s="83">
        <v>0.82</v>
      </c>
      <c r="Z76" s="83">
        <v>1.0900000000000001</v>
      </c>
      <c r="AA76" s="83">
        <v>1.95</v>
      </c>
      <c r="AB76" s="83">
        <v>2.89</v>
      </c>
      <c r="AC76" s="83">
        <v>2.89</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0.49</v>
      </c>
      <c r="X77" s="83">
        <v>0.68</v>
      </c>
      <c r="Y77" s="83">
        <v>0.81</v>
      </c>
      <c r="Z77" s="83">
        <v>1.08</v>
      </c>
      <c r="AA77" s="83">
        <v>1.94</v>
      </c>
      <c r="AB77" s="83">
        <v>2.88</v>
      </c>
      <c r="AC77" s="83">
        <v>2.88</v>
      </c>
      <c r="AD77" s="1"/>
      <c r="AE77" s="1"/>
      <c r="AF77" s="7">
        <v>27</v>
      </c>
      <c r="AG77" s="83">
        <v>0.05</v>
      </c>
      <c r="AH77" s="83">
        <v>0.13</v>
      </c>
      <c r="AI77" s="83">
        <v>0.52</v>
      </c>
      <c r="AJ77" s="83">
        <v>0.35</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0.39</v>
      </c>
      <c r="Q78" s="83">
        <v>0.75</v>
      </c>
      <c r="R78" s="83">
        <v>0.9</v>
      </c>
      <c r="S78" s="83">
        <v>0.73</v>
      </c>
      <c r="T78" s="1"/>
      <c r="U78" s="1"/>
      <c r="V78" s="7">
        <v>28</v>
      </c>
      <c r="W78" s="83">
        <v>0.48</v>
      </c>
      <c r="X78" s="83">
        <v>0.67</v>
      </c>
      <c r="Y78" s="83">
        <v>0.79</v>
      </c>
      <c r="Z78" s="83">
        <v>1.07</v>
      </c>
      <c r="AA78" s="83">
        <v>1.93</v>
      </c>
      <c r="AB78" s="83">
        <v>2.86</v>
      </c>
      <c r="AC78" s="83">
        <v>2.86</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0.47</v>
      </c>
      <c r="X79" s="83">
        <v>0.66</v>
      </c>
      <c r="Y79" s="83">
        <v>0.78</v>
      </c>
      <c r="Z79" s="83">
        <v>1.06</v>
      </c>
      <c r="AA79" s="83">
        <v>1.92</v>
      </c>
      <c r="AB79" s="83">
        <v>2.85</v>
      </c>
      <c r="AC79" s="83">
        <v>2.85</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0.46</v>
      </c>
      <c r="X80" s="84">
        <v>0.65</v>
      </c>
      <c r="Y80" s="84">
        <v>0.81</v>
      </c>
      <c r="Z80" s="84">
        <v>1.05</v>
      </c>
      <c r="AA80" s="84">
        <v>1.91</v>
      </c>
      <c r="AB80" s="84">
        <v>2.84</v>
      </c>
      <c r="AC80" s="84">
        <v>2.84</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2.73</v>
      </c>
      <c r="S11" s="82">
        <v>14.21</v>
      </c>
      <c r="T11" s="1"/>
      <c r="U11" s="141" t="s">
        <v>103</v>
      </c>
      <c r="V11" s="5">
        <v>1</v>
      </c>
      <c r="W11" s="82">
        <v>1.27</v>
      </c>
      <c r="X11" s="82">
        <v>1.4</v>
      </c>
      <c r="Y11" s="82">
        <v>1.63</v>
      </c>
      <c r="Z11" s="82">
        <v>2.3199999999999998</v>
      </c>
      <c r="AA11" s="82">
        <v>3.45</v>
      </c>
      <c r="AB11" s="82">
        <v>6.41</v>
      </c>
      <c r="AC11" s="82">
        <v>14.21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2.71</v>
      </c>
      <c r="S12" s="83">
        <v>11.38</v>
      </c>
      <c r="T12" s="1"/>
      <c r="U12" s="1"/>
      <c r="V12" s="7">
        <v>2</v>
      </c>
      <c r="W12" s="83">
        <v>1.26</v>
      </c>
      <c r="X12" s="83">
        <v>1.39</v>
      </c>
      <c r="Y12" s="83">
        <v>1.62</v>
      </c>
      <c r="Z12" s="83">
        <v>2.31</v>
      </c>
      <c r="AA12" s="83">
        <v>3.44</v>
      </c>
      <c r="AB12" s="83">
        <v>6.4</v>
      </c>
      <c r="AC12" s="83">
        <v>11.38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2.64</v>
      </c>
      <c r="S13" s="83">
        <v>9.24</v>
      </c>
      <c r="T13" s="1"/>
      <c r="U13" s="1"/>
      <c r="V13" s="7">
        <v>3</v>
      </c>
      <c r="W13" s="83">
        <v>1.26</v>
      </c>
      <c r="X13" s="83">
        <v>1.4</v>
      </c>
      <c r="Y13" s="83">
        <v>1.62</v>
      </c>
      <c r="Z13" s="83">
        <v>2.2400000000000002</v>
      </c>
      <c r="AA13" s="83">
        <v>3.39</v>
      </c>
      <c r="AB13" s="83">
        <v>6.35</v>
      </c>
      <c r="AC13" s="83">
        <v>9.24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2.54</v>
      </c>
      <c r="S14" s="83">
        <v>7.62</v>
      </c>
      <c r="T14" s="1"/>
      <c r="U14" s="1"/>
      <c r="V14" s="7">
        <v>4</v>
      </c>
      <c r="W14" s="83">
        <v>1.27</v>
      </c>
      <c r="X14" s="83">
        <v>1.42</v>
      </c>
      <c r="Y14" s="83">
        <v>1.64</v>
      </c>
      <c r="Z14" s="83">
        <v>2.2599999999999998</v>
      </c>
      <c r="AA14" s="83">
        <v>3.37</v>
      </c>
      <c r="AB14" s="83">
        <v>6.34</v>
      </c>
      <c r="AC14" s="83">
        <v>7.62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2.4300000000000002</v>
      </c>
      <c r="S15" s="83">
        <v>6.39</v>
      </c>
      <c r="T15" s="1"/>
      <c r="U15" s="1"/>
      <c r="V15" s="7">
        <v>5</v>
      </c>
      <c r="W15" s="83">
        <v>1.27</v>
      </c>
      <c r="X15" s="83">
        <v>1.43</v>
      </c>
      <c r="Y15" s="83">
        <v>1.68</v>
      </c>
      <c r="Z15" s="83">
        <v>2.2799999999999998</v>
      </c>
      <c r="AA15" s="83">
        <v>3.36</v>
      </c>
      <c r="AB15" s="83">
        <v>6.33</v>
      </c>
      <c r="AC15" s="83">
        <v>6.39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v>
      </c>
      <c r="S16" s="83">
        <v>5.43</v>
      </c>
      <c r="T16" s="1"/>
      <c r="U16" s="1"/>
      <c r="V16" s="7">
        <v>6</v>
      </c>
      <c r="W16" s="83">
        <v>1.27</v>
      </c>
      <c r="X16" s="83">
        <v>1.44</v>
      </c>
      <c r="Y16" s="83">
        <v>1.7</v>
      </c>
      <c r="Z16" s="83">
        <v>2.3199999999999998</v>
      </c>
      <c r="AA16" s="83">
        <v>3.35</v>
      </c>
      <c r="AB16" s="83">
        <v>6.31</v>
      </c>
      <c r="AC16" s="83">
        <v>6.31</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2.19</v>
      </c>
      <c r="S17" s="83">
        <v>4.68</v>
      </c>
      <c r="T17" s="1"/>
      <c r="U17" s="1"/>
      <c r="V17" s="7">
        <v>7</v>
      </c>
      <c r="W17" s="83">
        <v>1.27</v>
      </c>
      <c r="X17" s="83">
        <v>1.45</v>
      </c>
      <c r="Y17" s="83">
        <v>1.71</v>
      </c>
      <c r="Z17" s="83">
        <v>2.33</v>
      </c>
      <c r="AA17" s="83">
        <v>3.34</v>
      </c>
      <c r="AB17" s="83">
        <v>6.3</v>
      </c>
      <c r="AC17" s="83">
        <v>6.3</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4.07</v>
      </c>
      <c r="T18" s="1"/>
      <c r="U18" s="1"/>
      <c r="V18" s="7">
        <v>8</v>
      </c>
      <c r="W18" s="83">
        <v>1.26</v>
      </c>
      <c r="X18" s="83">
        <v>1.45</v>
      </c>
      <c r="Y18" s="83">
        <v>1.7</v>
      </c>
      <c r="Z18" s="83">
        <v>2.3199999999999998</v>
      </c>
      <c r="AA18" s="83">
        <v>3.33</v>
      </c>
      <c r="AB18" s="83">
        <v>6.3</v>
      </c>
      <c r="AC18" s="83">
        <v>6.3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3.58</v>
      </c>
      <c r="T19" s="1"/>
      <c r="U19" s="1"/>
      <c r="V19" s="7">
        <v>9</v>
      </c>
      <c r="W19" s="83">
        <v>1.25</v>
      </c>
      <c r="X19" s="83">
        <v>1.45</v>
      </c>
      <c r="Y19" s="83">
        <v>1.69</v>
      </c>
      <c r="Z19" s="83">
        <v>2.2999999999999998</v>
      </c>
      <c r="AA19" s="83">
        <v>3.32</v>
      </c>
      <c r="AB19" s="83">
        <v>6.28</v>
      </c>
      <c r="AC19" s="83">
        <v>6.28</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3.17</v>
      </c>
      <c r="T20" s="1"/>
      <c r="U20" s="1"/>
      <c r="V20" s="7">
        <v>10</v>
      </c>
      <c r="W20" s="83">
        <v>1.25</v>
      </c>
      <c r="X20" s="83">
        <v>1.45</v>
      </c>
      <c r="Y20" s="83">
        <v>1.69</v>
      </c>
      <c r="Z20" s="83">
        <v>2.29</v>
      </c>
      <c r="AA20" s="83">
        <v>3.31</v>
      </c>
      <c r="AB20" s="83">
        <v>6.28</v>
      </c>
      <c r="AC20" s="83">
        <v>6.28</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2.83</v>
      </c>
      <c r="T21" s="1"/>
      <c r="U21" s="1"/>
      <c r="V21" s="7">
        <v>11</v>
      </c>
      <c r="W21" s="83">
        <v>1.25</v>
      </c>
      <c r="X21" s="83">
        <v>1.46</v>
      </c>
      <c r="Y21" s="83">
        <v>1.68</v>
      </c>
      <c r="Z21" s="83">
        <v>2.29</v>
      </c>
      <c r="AA21" s="83">
        <v>3.31</v>
      </c>
      <c r="AB21" s="83">
        <v>6.27</v>
      </c>
      <c r="AC21" s="83">
        <v>6.27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2.54</v>
      </c>
      <c r="T22" s="1"/>
      <c r="U22" s="1"/>
      <c r="V22" s="7">
        <v>12</v>
      </c>
      <c r="W22" s="83">
        <v>1.24</v>
      </c>
      <c r="X22" s="83">
        <v>1.45</v>
      </c>
      <c r="Y22" s="83">
        <v>1.67</v>
      </c>
      <c r="Z22" s="83">
        <v>2.27</v>
      </c>
      <c r="AA22" s="83">
        <v>3.29</v>
      </c>
      <c r="AB22" s="83">
        <v>6.26</v>
      </c>
      <c r="AC22" s="83">
        <v>6.26</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0.81</v>
      </c>
      <c r="R23" s="83">
        <v>1.56</v>
      </c>
      <c r="S23" s="83">
        <v>2.29</v>
      </c>
      <c r="T23" s="1"/>
      <c r="U23" s="1"/>
      <c r="V23" s="7">
        <v>13</v>
      </c>
      <c r="W23" s="83">
        <v>1.23</v>
      </c>
      <c r="X23" s="83">
        <v>1.45</v>
      </c>
      <c r="Y23" s="83">
        <v>1.66</v>
      </c>
      <c r="Z23" s="83">
        <v>2.2599999999999998</v>
      </c>
      <c r="AA23" s="83">
        <v>3.28</v>
      </c>
      <c r="AB23" s="83">
        <v>6.25</v>
      </c>
      <c r="AC23" s="83">
        <v>6.25</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1.22</v>
      </c>
      <c r="X24" s="83">
        <v>1.44</v>
      </c>
      <c r="Y24" s="83">
        <v>1.65</v>
      </c>
      <c r="Z24" s="83">
        <v>2.25</v>
      </c>
      <c r="AA24" s="83">
        <v>3.27</v>
      </c>
      <c r="AB24" s="83">
        <v>6.24</v>
      </c>
      <c r="AC24" s="83">
        <v>6.24</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1.42</v>
      </c>
      <c r="Y25" s="83">
        <v>1.63</v>
      </c>
      <c r="Z25" s="83">
        <v>2.23</v>
      </c>
      <c r="AA25" s="83">
        <v>3.25</v>
      </c>
      <c r="AB25" s="83">
        <v>6.22</v>
      </c>
      <c r="AC25" s="83">
        <v>6.22</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1.31</v>
      </c>
      <c r="S26" s="83">
        <v>1.72</v>
      </c>
      <c r="T26" s="1"/>
      <c r="U26" s="1"/>
      <c r="V26" s="7">
        <v>16</v>
      </c>
      <c r="W26" s="83">
        <v>1.18</v>
      </c>
      <c r="X26" s="83">
        <v>1.4</v>
      </c>
      <c r="Y26" s="83">
        <v>1.61</v>
      </c>
      <c r="Z26" s="83">
        <v>2.21</v>
      </c>
      <c r="AA26" s="83">
        <v>3.23</v>
      </c>
      <c r="AB26" s="83">
        <v>6.2</v>
      </c>
      <c r="AC26" s="83">
        <v>6.2</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1.1599999999999999</v>
      </c>
      <c r="X27" s="83">
        <v>1.37</v>
      </c>
      <c r="Y27" s="83">
        <v>1.58</v>
      </c>
      <c r="Z27" s="83">
        <v>2.1800000000000002</v>
      </c>
      <c r="AA27" s="83">
        <v>3.2</v>
      </c>
      <c r="AB27" s="83">
        <v>6.17</v>
      </c>
      <c r="AC27" s="83">
        <v>6.17</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1.1399999999999999</v>
      </c>
      <c r="X28" s="83">
        <v>1.35</v>
      </c>
      <c r="Y28" s="83">
        <v>1.56</v>
      </c>
      <c r="Z28" s="83">
        <v>2.16</v>
      </c>
      <c r="AA28" s="83">
        <v>3.18</v>
      </c>
      <c r="AB28" s="83">
        <v>6.15</v>
      </c>
      <c r="AC28" s="83">
        <v>6.15</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1.1200000000000001</v>
      </c>
      <c r="X29" s="83">
        <v>1.33</v>
      </c>
      <c r="Y29" s="83">
        <v>1.54</v>
      </c>
      <c r="Z29" s="83">
        <v>2.14</v>
      </c>
      <c r="AA29" s="83">
        <v>3.16</v>
      </c>
      <c r="AB29" s="83">
        <v>6.13</v>
      </c>
      <c r="AC29" s="83">
        <v>6.13</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1.1000000000000001</v>
      </c>
      <c r="X30" s="83">
        <v>1.31</v>
      </c>
      <c r="Y30" s="83">
        <v>1.52</v>
      </c>
      <c r="Z30" s="83">
        <v>2.12</v>
      </c>
      <c r="AA30" s="83">
        <v>3.14</v>
      </c>
      <c r="AB30" s="83">
        <v>6.11</v>
      </c>
      <c r="AC30" s="83">
        <v>6.11</v>
      </c>
      <c r="AD30" s="1"/>
      <c r="AE30" s="1"/>
      <c r="AF30" s="7">
        <v>20</v>
      </c>
      <c r="AG30" s="83">
        <v>0.11</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1.07</v>
      </c>
      <c r="X31" s="83">
        <v>1.29</v>
      </c>
      <c r="Y31" s="83">
        <v>1.5</v>
      </c>
      <c r="Z31" s="83">
        <v>2.1</v>
      </c>
      <c r="AA31" s="83">
        <v>3.12</v>
      </c>
      <c r="AB31" s="83">
        <v>6.09</v>
      </c>
      <c r="AC31" s="83">
        <v>6.09</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0.93</v>
      </c>
      <c r="S32" s="83">
        <v>1.04</v>
      </c>
      <c r="T32" s="1"/>
      <c r="U32" s="1"/>
      <c r="V32" s="7">
        <v>22</v>
      </c>
      <c r="W32" s="83">
        <v>1.05</v>
      </c>
      <c r="X32" s="83">
        <v>1.27</v>
      </c>
      <c r="Y32" s="83">
        <v>1.48</v>
      </c>
      <c r="Z32" s="83">
        <v>2.08</v>
      </c>
      <c r="AA32" s="83">
        <v>3.1</v>
      </c>
      <c r="AB32" s="83">
        <v>6.06</v>
      </c>
      <c r="AC32" s="83">
        <v>6.06</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1.03</v>
      </c>
      <c r="X33" s="83">
        <v>1.24</v>
      </c>
      <c r="Y33" s="83">
        <v>1.45</v>
      </c>
      <c r="Z33" s="83">
        <v>2.06</v>
      </c>
      <c r="AA33" s="83">
        <v>3.08</v>
      </c>
      <c r="AB33" s="83">
        <v>6.04</v>
      </c>
      <c r="AC33" s="83">
        <v>6.04</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0.84</v>
      </c>
      <c r="S34" s="83">
        <v>0.89</v>
      </c>
      <c r="T34" s="1"/>
      <c r="U34" s="1"/>
      <c r="V34" s="7">
        <v>24</v>
      </c>
      <c r="W34" s="83">
        <v>1.01</v>
      </c>
      <c r="X34" s="83">
        <v>1.22</v>
      </c>
      <c r="Y34" s="83">
        <v>1.43</v>
      </c>
      <c r="Z34" s="83">
        <v>2.0299999999999998</v>
      </c>
      <c r="AA34" s="83">
        <v>3.05</v>
      </c>
      <c r="AB34" s="83">
        <v>6.02</v>
      </c>
      <c r="AC34" s="83">
        <v>6.02</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0.99</v>
      </c>
      <c r="X35" s="83">
        <v>1.2</v>
      </c>
      <c r="Y35" s="83">
        <v>1.41</v>
      </c>
      <c r="Z35" s="83">
        <v>2.0099999999999998</v>
      </c>
      <c r="AA35" s="83">
        <v>3.03</v>
      </c>
      <c r="AB35" s="83">
        <v>6</v>
      </c>
      <c r="AC35" s="83">
        <v>6</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0.96</v>
      </c>
      <c r="X36" s="83">
        <v>1.18</v>
      </c>
      <c r="Y36" s="83">
        <v>1.39</v>
      </c>
      <c r="Z36" s="83">
        <v>1.99</v>
      </c>
      <c r="AA36" s="83">
        <v>3.01</v>
      </c>
      <c r="AB36" s="83">
        <v>5.98</v>
      </c>
      <c r="AC36" s="83">
        <v>5.98</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0.94</v>
      </c>
      <c r="X37" s="83">
        <v>1.1599999999999999</v>
      </c>
      <c r="Y37" s="83">
        <v>1.37</v>
      </c>
      <c r="Z37" s="83">
        <v>1.97</v>
      </c>
      <c r="AA37" s="83">
        <v>2.99</v>
      </c>
      <c r="AB37" s="83">
        <v>5.95</v>
      </c>
      <c r="AC37" s="83">
        <v>5.95</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0.67</v>
      </c>
      <c r="S38" s="83">
        <v>0.67</v>
      </c>
      <c r="T38" s="1"/>
      <c r="U38" s="1"/>
      <c r="V38" s="7">
        <v>28</v>
      </c>
      <c r="W38" s="83">
        <v>0.92</v>
      </c>
      <c r="X38" s="83">
        <v>1.1399999999999999</v>
      </c>
      <c r="Y38" s="83">
        <v>1.35</v>
      </c>
      <c r="Z38" s="83">
        <v>1.95</v>
      </c>
      <c r="AA38" s="83">
        <v>2.97</v>
      </c>
      <c r="AB38" s="83">
        <v>5.93</v>
      </c>
      <c r="AC38" s="83">
        <v>5.93</v>
      </c>
      <c r="AD38" s="1"/>
      <c r="AE38" s="1"/>
      <c r="AF38" s="7">
        <v>28</v>
      </c>
      <c r="AG38" s="83">
        <v>0.16</v>
      </c>
      <c r="AH38" s="83">
        <v>0.17</v>
      </c>
      <c r="AI38" s="83">
        <v>0.31</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v>
      </c>
      <c r="X39" s="83">
        <v>1.1200000000000001</v>
      </c>
      <c r="Y39" s="83">
        <v>1.33</v>
      </c>
      <c r="Z39" s="83">
        <v>1.93</v>
      </c>
      <c r="AA39" s="83">
        <v>2.95</v>
      </c>
      <c r="AB39" s="83">
        <v>5.91</v>
      </c>
      <c r="AC39" s="83">
        <v>5.91</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0.88</v>
      </c>
      <c r="X40" s="84">
        <v>1.1000000000000001</v>
      </c>
      <c r="Y40" s="84">
        <v>1.31</v>
      </c>
      <c r="Z40" s="84">
        <v>1.91</v>
      </c>
      <c r="AA40" s="84">
        <v>2.93</v>
      </c>
      <c r="AB40" s="84">
        <v>5.89</v>
      </c>
      <c r="AC40" s="84">
        <v>5.89</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3.38</v>
      </c>
      <c r="S51" s="82">
        <v>35.270000000000003</v>
      </c>
      <c r="T51" s="1"/>
      <c r="U51" s="140" t="s">
        <v>103</v>
      </c>
      <c r="V51" s="5">
        <v>1</v>
      </c>
      <c r="W51" s="82">
        <v>1.23</v>
      </c>
      <c r="X51" s="82">
        <v>1.35</v>
      </c>
      <c r="Y51" s="82">
        <v>1.41</v>
      </c>
      <c r="Z51" s="82">
        <v>1.62</v>
      </c>
      <c r="AA51" s="82">
        <v>2.8</v>
      </c>
      <c r="AB51" s="82">
        <v>3.75</v>
      </c>
      <c r="AC51" s="82">
        <v>35.270000000000003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3.84</v>
      </c>
      <c r="S52" s="83">
        <v>26.35</v>
      </c>
      <c r="T52" s="1"/>
      <c r="U52" s="1"/>
      <c r="V52" s="7">
        <v>2</v>
      </c>
      <c r="W52" s="83">
        <v>1.22</v>
      </c>
      <c r="X52" s="83">
        <v>1.34</v>
      </c>
      <c r="Y52" s="83">
        <v>1.4</v>
      </c>
      <c r="Z52" s="83">
        <v>1.61</v>
      </c>
      <c r="AA52" s="83">
        <v>2.79</v>
      </c>
      <c r="AB52" s="83">
        <v>3.84</v>
      </c>
      <c r="AC52" s="83">
        <v>26.35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4.01</v>
      </c>
      <c r="S53" s="83">
        <v>19.91</v>
      </c>
      <c r="T53" s="1"/>
      <c r="U53" s="1"/>
      <c r="V53" s="7">
        <v>3</v>
      </c>
      <c r="W53" s="83">
        <v>1.2</v>
      </c>
      <c r="X53" s="83">
        <v>1.33</v>
      </c>
      <c r="Y53" s="83">
        <v>1.41</v>
      </c>
      <c r="Z53" s="83">
        <v>1.65</v>
      </c>
      <c r="AA53" s="83">
        <v>2.72</v>
      </c>
      <c r="AB53" s="83">
        <v>4.01</v>
      </c>
      <c r="AC53" s="83">
        <v>19.91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4.01</v>
      </c>
      <c r="S54" s="83">
        <v>15.38</v>
      </c>
      <c r="T54" s="1"/>
      <c r="U54" s="1"/>
      <c r="V54" s="7">
        <v>4</v>
      </c>
      <c r="W54" s="83">
        <v>1.19</v>
      </c>
      <c r="X54" s="83">
        <v>1.33</v>
      </c>
      <c r="Y54" s="83">
        <v>1.43</v>
      </c>
      <c r="Z54" s="83">
        <v>1.68</v>
      </c>
      <c r="AA54" s="83">
        <v>2.69</v>
      </c>
      <c r="AB54" s="83">
        <v>4.01</v>
      </c>
      <c r="AC54" s="83">
        <v>15.38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0.99</v>
      </c>
      <c r="R55" s="83">
        <v>3.91</v>
      </c>
      <c r="S55" s="83">
        <v>12.18</v>
      </c>
      <c r="T55" s="1"/>
      <c r="U55" s="1"/>
      <c r="V55" s="7">
        <v>5</v>
      </c>
      <c r="W55" s="83">
        <v>1.2</v>
      </c>
      <c r="X55" s="83">
        <v>1.34</v>
      </c>
      <c r="Y55" s="83">
        <v>1.46</v>
      </c>
      <c r="Z55" s="83">
        <v>1.69</v>
      </c>
      <c r="AA55" s="83">
        <v>2.69</v>
      </c>
      <c r="AB55" s="83">
        <v>3.91</v>
      </c>
      <c r="AC55" s="83">
        <v>12.18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3.76</v>
      </c>
      <c r="S56" s="83">
        <v>9.8699999999999992</v>
      </c>
      <c r="T56" s="1"/>
      <c r="U56" s="1"/>
      <c r="V56" s="7">
        <v>6</v>
      </c>
      <c r="W56" s="83">
        <v>1.2</v>
      </c>
      <c r="X56" s="83">
        <v>1.35</v>
      </c>
      <c r="Y56" s="83">
        <v>1.47</v>
      </c>
      <c r="Z56" s="83">
        <v>1.71</v>
      </c>
      <c r="AA56" s="83">
        <v>2.67</v>
      </c>
      <c r="AB56" s="83">
        <v>3.76</v>
      </c>
      <c r="AC56" s="83">
        <v>9.8699999999999992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3.58</v>
      </c>
      <c r="S57" s="83">
        <v>8.15</v>
      </c>
      <c r="T57" s="1"/>
      <c r="U57" s="1"/>
      <c r="V57" s="7">
        <v>7</v>
      </c>
      <c r="W57" s="83">
        <v>1.2</v>
      </c>
      <c r="X57" s="83">
        <v>1.37</v>
      </c>
      <c r="Y57" s="83">
        <v>1.47</v>
      </c>
      <c r="Z57" s="83">
        <v>1.72</v>
      </c>
      <c r="AA57" s="83">
        <v>2.66</v>
      </c>
      <c r="AB57" s="83">
        <v>3.6</v>
      </c>
      <c r="AC57" s="83">
        <v>8.15</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3.39</v>
      </c>
      <c r="S58" s="83">
        <v>6.84</v>
      </c>
      <c r="T58" s="1"/>
      <c r="U58" s="1"/>
      <c r="V58" s="7">
        <v>8</v>
      </c>
      <c r="W58" s="83">
        <v>1.19</v>
      </c>
      <c r="X58" s="83">
        <v>1.37</v>
      </c>
      <c r="Y58" s="83">
        <v>1.48</v>
      </c>
      <c r="Z58" s="83">
        <v>1.74</v>
      </c>
      <c r="AA58" s="83">
        <v>2.65</v>
      </c>
      <c r="AB58" s="83">
        <v>3.59</v>
      </c>
      <c r="AC58" s="83">
        <v>6.84</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3.2</v>
      </c>
      <c r="S59" s="83">
        <v>5.82</v>
      </c>
      <c r="T59" s="1"/>
      <c r="U59" s="1"/>
      <c r="V59" s="7">
        <v>9</v>
      </c>
      <c r="W59" s="83">
        <v>1.19</v>
      </c>
      <c r="X59" s="83">
        <v>1.37</v>
      </c>
      <c r="Y59" s="83">
        <v>1.48</v>
      </c>
      <c r="Z59" s="83">
        <v>1.75</v>
      </c>
      <c r="AA59" s="83">
        <v>2.64</v>
      </c>
      <c r="AB59" s="83">
        <v>3.58</v>
      </c>
      <c r="AC59" s="83">
        <v>5.82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3.01</v>
      </c>
      <c r="S60" s="83">
        <v>5</v>
      </c>
      <c r="T60" s="1"/>
      <c r="U60" s="1"/>
      <c r="V60" s="7">
        <v>10</v>
      </c>
      <c r="W60" s="83">
        <v>1.18</v>
      </c>
      <c r="X60" s="83">
        <v>1.37</v>
      </c>
      <c r="Y60" s="83">
        <v>1.49</v>
      </c>
      <c r="Z60" s="83">
        <v>1.77</v>
      </c>
      <c r="AA60" s="83">
        <v>2.64</v>
      </c>
      <c r="AB60" s="83">
        <v>3.57</v>
      </c>
      <c r="AC60" s="83">
        <v>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2.82</v>
      </c>
      <c r="S61" s="83">
        <v>4.34</v>
      </c>
      <c r="T61" s="1"/>
      <c r="U61" s="1"/>
      <c r="V61" s="7">
        <v>11</v>
      </c>
      <c r="W61" s="83">
        <v>1.18</v>
      </c>
      <c r="X61" s="83">
        <v>1.37</v>
      </c>
      <c r="Y61" s="83">
        <v>1.49</v>
      </c>
      <c r="Z61" s="83">
        <v>1.77</v>
      </c>
      <c r="AA61" s="83">
        <v>2.63</v>
      </c>
      <c r="AB61" s="83">
        <v>3.56</v>
      </c>
      <c r="AC61" s="83">
        <v>4.34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3.79</v>
      </c>
      <c r="T62" s="1"/>
      <c r="U62" s="1"/>
      <c r="V62" s="7">
        <v>12</v>
      </c>
      <c r="W62" s="83">
        <v>1.17</v>
      </c>
      <c r="X62" s="83">
        <v>1.36</v>
      </c>
      <c r="Y62" s="83">
        <v>1.48</v>
      </c>
      <c r="Z62" s="83">
        <v>1.76</v>
      </c>
      <c r="AA62" s="83">
        <v>2.62</v>
      </c>
      <c r="AB62" s="83">
        <v>3.55</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2.48</v>
      </c>
      <c r="S63" s="83">
        <v>3.34</v>
      </c>
      <c r="T63" s="1"/>
      <c r="U63" s="1"/>
      <c r="V63" s="7">
        <v>13</v>
      </c>
      <c r="W63" s="83">
        <v>1.1599999999999999</v>
      </c>
      <c r="X63" s="83">
        <v>1.35</v>
      </c>
      <c r="Y63" s="83">
        <v>1.47</v>
      </c>
      <c r="Z63" s="83">
        <v>1.75</v>
      </c>
      <c r="AA63" s="83">
        <v>2.6</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2.3199999999999998</v>
      </c>
      <c r="S64" s="83">
        <v>2.95</v>
      </c>
      <c r="T64" s="1"/>
      <c r="U64" s="1"/>
      <c r="V64" s="7">
        <v>14</v>
      </c>
      <c r="W64" s="83">
        <v>1.1399999999999999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2.63</v>
      </c>
      <c r="T65" s="1"/>
      <c r="U65" s="1"/>
      <c r="V65" s="7">
        <v>15</v>
      </c>
      <c r="W65" s="83">
        <v>1.1200000000000001</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2.35</v>
      </c>
      <c r="T66" s="1"/>
      <c r="U66" s="1"/>
      <c r="V66" s="7">
        <v>16</v>
      </c>
      <c r="W66" s="83">
        <v>1.1000000000000001</v>
      </c>
      <c r="X66" s="83">
        <v>1.29</v>
      </c>
      <c r="Y66" s="83">
        <v>1.42</v>
      </c>
      <c r="Z66" s="83">
        <v>1.69</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v>
      </c>
      <c r="S67" s="83">
        <v>2.1</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1.78</v>
      </c>
      <c r="S68" s="83">
        <v>1.89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1.02</v>
      </c>
      <c r="X70" s="83">
        <v>1.2</v>
      </c>
      <c r="Y70" s="83">
        <v>1.33</v>
      </c>
      <c r="Z70" s="83">
        <v>1.61</v>
      </c>
      <c r="AA70" s="83">
        <v>2.46</v>
      </c>
      <c r="AB70" s="83">
        <v>3.4</v>
      </c>
      <c r="AC70" s="83">
        <v>3.4</v>
      </c>
      <c r="AD70" s="1"/>
      <c r="AE70" s="1"/>
      <c r="AF70" s="7">
        <v>20</v>
      </c>
      <c r="AG70" s="83">
        <v>0.05</v>
      </c>
      <c r="AH70" s="83">
        <v>0.11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1.46</v>
      </c>
      <c r="S71" s="83">
        <v>1.4</v>
      </c>
      <c r="T71" s="1"/>
      <c r="U71" s="1"/>
      <c r="V71" s="7">
        <v>21</v>
      </c>
      <c r="W71" s="83">
        <v>0.99</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0.4</v>
      </c>
      <c r="Q72" s="83">
        <v>0.96</v>
      </c>
      <c r="R72" s="83">
        <v>1.36</v>
      </c>
      <c r="S72" s="83">
        <v>1.27</v>
      </c>
      <c r="T72" s="1"/>
      <c r="U72" s="1"/>
      <c r="V72" s="7">
        <v>22</v>
      </c>
      <c r="W72" s="83">
        <v>0.97</v>
      </c>
      <c r="X72" s="83">
        <v>1.1599999999999999</v>
      </c>
      <c r="Y72" s="83">
        <v>1.28</v>
      </c>
      <c r="Z72" s="83">
        <v>1.56</v>
      </c>
      <c r="AA72" s="83">
        <v>2.42</v>
      </c>
      <c r="AB72" s="83">
        <v>3.35</v>
      </c>
      <c r="AC72" s="83">
        <v>3.35</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0.93</v>
      </c>
      <c r="R73" s="83">
        <v>1.28</v>
      </c>
      <c r="S73" s="83">
        <v>1.1599999999999999</v>
      </c>
      <c r="T73" s="1"/>
      <c r="U73" s="1"/>
      <c r="V73" s="7">
        <v>23</v>
      </c>
      <c r="W73" s="83">
        <v>0.95</v>
      </c>
      <c r="X73" s="83">
        <v>1.1399999999999999</v>
      </c>
      <c r="Y73" s="83">
        <v>1.26</v>
      </c>
      <c r="Z73" s="83">
        <v>1.54</v>
      </c>
      <c r="AA73" s="83">
        <v>2.4</v>
      </c>
      <c r="AB73" s="83">
        <v>3.33</v>
      </c>
      <c r="AC73" s="83">
        <v>3.33</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0.89</v>
      </c>
      <c r="R74" s="83">
        <v>1.2</v>
      </c>
      <c r="S74" s="83">
        <v>1.06</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0.97</v>
      </c>
      <c r="T75" s="1"/>
      <c r="U75" s="1"/>
      <c r="V75" s="7">
        <v>25</v>
      </c>
      <c r="W75" s="83">
        <v>0.91</v>
      </c>
      <c r="X75" s="83">
        <v>1.0900000000000001</v>
      </c>
      <c r="Y75" s="83">
        <v>1.22</v>
      </c>
      <c r="Z75" s="83">
        <v>1.5</v>
      </c>
      <c r="AA75" s="83">
        <v>2.35</v>
      </c>
      <c r="AB75" s="83">
        <v>3.29</v>
      </c>
      <c r="AC75" s="83">
        <v>3.29</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1.06</v>
      </c>
      <c r="S76" s="83">
        <v>0.89</v>
      </c>
      <c r="T76" s="1"/>
      <c r="U76" s="1"/>
      <c r="V76" s="7">
        <v>26</v>
      </c>
      <c r="W76" s="83">
        <v>0.89</v>
      </c>
      <c r="X76" s="83">
        <v>1.07</v>
      </c>
      <c r="Y76" s="83">
        <v>1.2</v>
      </c>
      <c r="Z76" s="83">
        <v>1.47</v>
      </c>
      <c r="AA76" s="83">
        <v>2.33</v>
      </c>
      <c r="AB76" s="83">
        <v>3.27</v>
      </c>
      <c r="AC76" s="83">
        <v>3.27</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0.86</v>
      </c>
      <c r="X77" s="83">
        <v>1.05</v>
      </c>
      <c r="Y77" s="83">
        <v>1.18</v>
      </c>
      <c r="Z77" s="83">
        <v>1.45</v>
      </c>
      <c r="AA77" s="83">
        <v>2.31</v>
      </c>
      <c r="AB77" s="83">
        <v>3.25</v>
      </c>
      <c r="AC77" s="83">
        <v>3.25</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0.75</v>
      </c>
      <c r="T78" s="1"/>
      <c r="U78" s="1"/>
      <c r="V78" s="7">
        <v>28</v>
      </c>
      <c r="W78" s="83">
        <v>0.84</v>
      </c>
      <c r="X78" s="83">
        <v>1.03</v>
      </c>
      <c r="Y78" s="83">
        <v>1.1599999999999999</v>
      </c>
      <c r="Z78" s="83">
        <v>1.43</v>
      </c>
      <c r="AA78" s="83">
        <v>2.29</v>
      </c>
      <c r="AB78" s="83">
        <v>3.23</v>
      </c>
      <c r="AC78" s="83">
        <v>3.23</v>
      </c>
      <c r="AD78" s="1"/>
      <c r="AE78" s="1"/>
      <c r="AF78" s="7">
        <v>28</v>
      </c>
      <c r="AG78" s="83">
        <v>0.05</v>
      </c>
      <c r="AH78" s="83">
        <v>0.14000000000000001</v>
      </c>
      <c r="AI78" s="83">
        <v>0.55000000000000004</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0.88</v>
      </c>
      <c r="S79" s="83">
        <v>0.69</v>
      </c>
      <c r="T79" s="1"/>
      <c r="U79" s="1"/>
      <c r="V79" s="7">
        <v>29</v>
      </c>
      <c r="W79" s="83">
        <v>0.82</v>
      </c>
      <c r="X79" s="83">
        <v>1.01</v>
      </c>
      <c r="Y79" s="83">
        <v>1.1399999999999999</v>
      </c>
      <c r="Z79" s="83">
        <v>1.41</v>
      </c>
      <c r="AA79" s="83">
        <v>2.27</v>
      </c>
      <c r="AB79" s="83">
        <v>3.21</v>
      </c>
      <c r="AC79" s="83">
        <v>3.21</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v>
      </c>
      <c r="X80" s="84">
        <v>0.99</v>
      </c>
      <c r="Y80" s="84">
        <v>1.1200000000000001</v>
      </c>
      <c r="Z80" s="84">
        <v>1.39</v>
      </c>
      <c r="AA80" s="84">
        <v>2.25</v>
      </c>
      <c r="AB80" s="84">
        <v>3.19</v>
      </c>
      <c r="AC80" s="84">
        <v>3.19</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12.62</v>
      </c>
      <c r="T11" s="1"/>
      <c r="U11" s="141" t="s">
        <v>103</v>
      </c>
      <c r="V11" s="5">
        <v>1</v>
      </c>
      <c r="W11" s="82">
        <v>0.11</v>
      </c>
      <c r="X11" s="82">
        <v>0.23</v>
      </c>
      <c r="Y11" s="82">
        <v>0.47</v>
      </c>
      <c r="Z11" s="82">
        <v>1.1599999999999999</v>
      </c>
      <c r="AA11" s="82">
        <v>2.2799999999999998</v>
      </c>
      <c r="AB11" s="82">
        <v>5.25</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10.119999999999999</v>
      </c>
      <c r="T12" s="1"/>
      <c r="U12" s="1"/>
      <c r="V12" s="7">
        <v>2</v>
      </c>
      <c r="W12" s="83">
        <v>0.12</v>
      </c>
      <c r="X12" s="83">
        <v>0.25</v>
      </c>
      <c r="Y12" s="83">
        <v>0.48</v>
      </c>
      <c r="Z12" s="83">
        <v>1.17</v>
      </c>
      <c r="AA12" s="83">
        <v>2.2999999999999998</v>
      </c>
      <c r="AB12" s="83">
        <v>5.26</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0.14000000000000001</v>
      </c>
      <c r="X13" s="83">
        <v>0.28000000000000003</v>
      </c>
      <c r="Y13" s="83">
        <v>0.5</v>
      </c>
      <c r="Z13" s="83">
        <v>1.1299999999999999</v>
      </c>
      <c r="AA13" s="83">
        <v>2.27</v>
      </c>
      <c r="AB13" s="83">
        <v>5.24</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0.16</v>
      </c>
      <c r="X14" s="83">
        <v>0.31</v>
      </c>
      <c r="Y14" s="83">
        <v>0.54</v>
      </c>
      <c r="Z14" s="83">
        <v>1.1599999999999999</v>
      </c>
      <c r="AA14" s="83">
        <v>2.27</v>
      </c>
      <c r="AB14" s="83">
        <v>5.23</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5.72</v>
      </c>
      <c r="T15" s="1"/>
      <c r="U15" s="1"/>
      <c r="V15" s="7">
        <v>5</v>
      </c>
      <c r="W15" s="83">
        <v>0.18</v>
      </c>
      <c r="X15" s="83">
        <v>0.34</v>
      </c>
      <c r="Y15" s="83">
        <v>0.59</v>
      </c>
      <c r="Z15" s="83">
        <v>1.19</v>
      </c>
      <c r="AA15" s="83">
        <v>2.27</v>
      </c>
      <c r="AB15" s="83">
        <v>5.23</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0.19</v>
      </c>
      <c r="X16" s="83">
        <v>0.36</v>
      </c>
      <c r="Y16" s="83">
        <v>0.62</v>
      </c>
      <c r="Z16" s="83">
        <v>1.24</v>
      </c>
      <c r="AA16" s="83">
        <v>2.27</v>
      </c>
      <c r="AB16" s="83">
        <v>5.23</v>
      </c>
      <c r="AC16" s="83">
        <v>5.23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v>
      </c>
      <c r="T17" s="1"/>
      <c r="U17" s="1"/>
      <c r="V17" s="7">
        <v>7</v>
      </c>
      <c r="W17" s="83">
        <v>0.2</v>
      </c>
      <c r="X17" s="83">
        <v>0.38</v>
      </c>
      <c r="Y17" s="83">
        <v>0.64</v>
      </c>
      <c r="Z17" s="83">
        <v>1.26</v>
      </c>
      <c r="AA17" s="83">
        <v>2.27</v>
      </c>
      <c r="AB17" s="83">
        <v>5.23</v>
      </c>
      <c r="AC17" s="83">
        <v>5.23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3.66</v>
      </c>
      <c r="T18" s="1"/>
      <c r="U18" s="1"/>
      <c r="V18" s="7">
        <v>8</v>
      </c>
      <c r="W18" s="83">
        <v>0.19</v>
      </c>
      <c r="X18" s="83">
        <v>0.38</v>
      </c>
      <c r="Y18" s="83">
        <v>0.63</v>
      </c>
      <c r="Z18" s="83">
        <v>1.25</v>
      </c>
      <c r="AA18" s="83">
        <v>2.2599999999999998</v>
      </c>
      <c r="AB18" s="83">
        <v>5.23</v>
      </c>
      <c r="AC18" s="83">
        <v>5.23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3.22</v>
      </c>
      <c r="T19" s="1"/>
      <c r="U19" s="1"/>
      <c r="V19" s="7">
        <v>9</v>
      </c>
      <c r="W19" s="83">
        <v>0.19</v>
      </c>
      <c r="X19" s="83">
        <v>0.39</v>
      </c>
      <c r="Y19" s="83">
        <v>0.63</v>
      </c>
      <c r="Z19" s="83">
        <v>1.24</v>
      </c>
      <c r="AA19" s="83">
        <v>2.2599999999999998</v>
      </c>
      <c r="AB19" s="83">
        <v>5.22</v>
      </c>
      <c r="AC19" s="83">
        <v>5.22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1.67</v>
      </c>
      <c r="S20" s="83">
        <v>2.85</v>
      </c>
      <c r="T20" s="1"/>
      <c r="U20" s="1"/>
      <c r="V20" s="7">
        <v>10</v>
      </c>
      <c r="W20" s="83">
        <v>0.19</v>
      </c>
      <c r="X20" s="83">
        <v>0.39</v>
      </c>
      <c r="Y20" s="83">
        <v>0.63</v>
      </c>
      <c r="Z20" s="83">
        <v>1.23</v>
      </c>
      <c r="AA20" s="83">
        <v>2.25</v>
      </c>
      <c r="AB20" s="83">
        <v>5.22</v>
      </c>
      <c r="AC20" s="83">
        <v>5.22</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0.2</v>
      </c>
      <c r="X21" s="83">
        <v>0.4</v>
      </c>
      <c r="Y21" s="83">
        <v>0.63</v>
      </c>
      <c r="Z21" s="83">
        <v>1.23</v>
      </c>
      <c r="AA21" s="83">
        <v>2.25</v>
      </c>
      <c r="AB21" s="83">
        <v>5.22</v>
      </c>
      <c r="AC21" s="83">
        <v>5.22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0.2</v>
      </c>
      <c r="X22" s="83">
        <v>0.41</v>
      </c>
      <c r="Y22" s="83">
        <v>0.63</v>
      </c>
      <c r="Z22" s="83">
        <v>1.23</v>
      </c>
      <c r="AA22" s="83">
        <v>2.25</v>
      </c>
      <c r="AB22" s="83">
        <v>5.22</v>
      </c>
      <c r="AC22" s="83">
        <v>5.22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0.2</v>
      </c>
      <c r="X23" s="83">
        <v>0.42</v>
      </c>
      <c r="Y23" s="83">
        <v>0.63</v>
      </c>
      <c r="Z23" s="83">
        <v>1.23</v>
      </c>
      <c r="AA23" s="83">
        <v>2.25</v>
      </c>
      <c r="AB23" s="83">
        <v>5.22</v>
      </c>
      <c r="AC23" s="83">
        <v>5.22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1.33</v>
      </c>
      <c r="S24" s="83">
        <v>1.87</v>
      </c>
      <c r="T24" s="1"/>
      <c r="U24" s="1"/>
      <c r="V24" s="7">
        <v>14</v>
      </c>
      <c r="W24" s="83">
        <v>0.21</v>
      </c>
      <c r="X24" s="83">
        <v>0.42</v>
      </c>
      <c r="Y24" s="83">
        <v>0.63</v>
      </c>
      <c r="Z24" s="83">
        <v>1.23</v>
      </c>
      <c r="AA24" s="83">
        <v>2.25</v>
      </c>
      <c r="AB24" s="83">
        <v>5.22</v>
      </c>
      <c r="AC24" s="83">
        <v>5.22</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v>
      </c>
      <c r="T25" s="1"/>
      <c r="U25" s="1"/>
      <c r="V25" s="7">
        <v>15</v>
      </c>
      <c r="W25" s="83">
        <v>0.21</v>
      </c>
      <c r="X25" s="83">
        <v>0.42</v>
      </c>
      <c r="Y25" s="83">
        <v>0.63</v>
      </c>
      <c r="Z25" s="83">
        <v>1.23</v>
      </c>
      <c r="AA25" s="83">
        <v>2.25</v>
      </c>
      <c r="AB25" s="83">
        <v>5.22</v>
      </c>
      <c r="AC25" s="83">
        <v>5.22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0.21</v>
      </c>
      <c r="X26" s="83">
        <v>0.42</v>
      </c>
      <c r="Y26" s="83">
        <v>0.63</v>
      </c>
      <c r="Z26" s="83">
        <v>1.23</v>
      </c>
      <c r="AA26" s="83">
        <v>2.25</v>
      </c>
      <c r="AB26" s="83">
        <v>5.22</v>
      </c>
      <c r="AC26" s="83">
        <v>5.22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1.23</v>
      </c>
      <c r="AA27" s="83">
        <v>2.25</v>
      </c>
      <c r="AB27" s="83">
        <v>5.22</v>
      </c>
      <c r="AC27" s="83">
        <v>5.22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0.21</v>
      </c>
      <c r="X28" s="83">
        <v>0.42</v>
      </c>
      <c r="Y28" s="83">
        <v>0.63</v>
      </c>
      <c r="Z28" s="83">
        <v>1.24</v>
      </c>
      <c r="AA28" s="83">
        <v>2.2599999999999998</v>
      </c>
      <c r="AB28" s="83">
        <v>5.22</v>
      </c>
      <c r="AC28" s="83">
        <v>5.22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v>
      </c>
      <c r="T29" s="1"/>
      <c r="U29" s="1"/>
      <c r="V29" s="7">
        <v>19</v>
      </c>
      <c r="W29" s="83">
        <v>0.21</v>
      </c>
      <c r="X29" s="83">
        <v>0.43</v>
      </c>
      <c r="Y29" s="83">
        <v>0.64</v>
      </c>
      <c r="Z29" s="83">
        <v>1.24</v>
      </c>
      <c r="AA29" s="83">
        <v>2.2599999999999998</v>
      </c>
      <c r="AB29" s="83">
        <v>5.22</v>
      </c>
      <c r="AC29" s="83">
        <v>5.22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0.22</v>
      </c>
      <c r="X30" s="83">
        <v>0.43</v>
      </c>
      <c r="Y30" s="83">
        <v>0.64</v>
      </c>
      <c r="Z30" s="83">
        <v>1.24</v>
      </c>
      <c r="AA30" s="83">
        <v>2.2599999999999998</v>
      </c>
      <c r="AB30" s="83">
        <v>5.23</v>
      </c>
      <c r="AC30" s="83">
        <v>5.23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0.22</v>
      </c>
      <c r="X31" s="83">
        <v>0.43</v>
      </c>
      <c r="Y31" s="83">
        <v>0.64</v>
      </c>
      <c r="Z31" s="83">
        <v>1.25</v>
      </c>
      <c r="AA31" s="83">
        <v>2.27</v>
      </c>
      <c r="AB31" s="83">
        <v>5.23</v>
      </c>
      <c r="AC31" s="83">
        <v>5.23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0.22</v>
      </c>
      <c r="X32" s="83">
        <v>0.44</v>
      </c>
      <c r="Y32" s="83">
        <v>0.65</v>
      </c>
      <c r="Z32" s="83">
        <v>1.25</v>
      </c>
      <c r="AA32" s="83">
        <v>2.27</v>
      </c>
      <c r="AB32" s="83">
        <v>5.23</v>
      </c>
      <c r="AC32" s="83">
        <v>5.23</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0.22</v>
      </c>
      <c r="X33" s="83">
        <v>0.44</v>
      </c>
      <c r="Y33" s="83">
        <v>0.65</v>
      </c>
      <c r="Z33" s="83">
        <v>1.25</v>
      </c>
      <c r="AA33" s="83">
        <v>2.27</v>
      </c>
      <c r="AB33" s="83">
        <v>5.24</v>
      </c>
      <c r="AC33" s="83">
        <v>5.24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0.22</v>
      </c>
      <c r="X34" s="83">
        <v>0.44</v>
      </c>
      <c r="Y34" s="83">
        <v>0.65</v>
      </c>
      <c r="Z34" s="83">
        <v>1.25</v>
      </c>
      <c r="AA34" s="83">
        <v>2.27</v>
      </c>
      <c r="AB34" s="83">
        <v>5.24</v>
      </c>
      <c r="AC34" s="83">
        <v>5.24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0.22</v>
      </c>
      <c r="X35" s="83">
        <v>0.44</v>
      </c>
      <c r="Y35" s="83">
        <v>0.65</v>
      </c>
      <c r="Z35" s="83">
        <v>1.25</v>
      </c>
      <c r="AA35" s="83">
        <v>2.27</v>
      </c>
      <c r="AB35" s="83">
        <v>5.24</v>
      </c>
      <c r="AC35" s="83">
        <v>5.24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0.22</v>
      </c>
      <c r="X36" s="83">
        <v>0.44</v>
      </c>
      <c r="Y36" s="83">
        <v>0.65</v>
      </c>
      <c r="Z36" s="83">
        <v>1.25</v>
      </c>
      <c r="AA36" s="83">
        <v>2.27</v>
      </c>
      <c r="AB36" s="83">
        <v>5.24</v>
      </c>
      <c r="AC36" s="83">
        <v>5.24</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0.22</v>
      </c>
      <c r="X37" s="83">
        <v>0.44</v>
      </c>
      <c r="Y37" s="83">
        <v>0.65</v>
      </c>
      <c r="Z37" s="83">
        <v>1.25</v>
      </c>
      <c r="AA37" s="83">
        <v>2.27</v>
      </c>
      <c r="AB37" s="83">
        <v>5.24</v>
      </c>
      <c r="AC37" s="83">
        <v>5.24</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0.44</v>
      </c>
      <c r="Y38" s="83">
        <v>0.65</v>
      </c>
      <c r="Z38" s="83">
        <v>1.25</v>
      </c>
      <c r="AA38" s="83">
        <v>2.27</v>
      </c>
      <c r="AB38" s="83">
        <v>5.23</v>
      </c>
      <c r="AC38" s="83">
        <v>5.23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0.44</v>
      </c>
      <c r="Y39" s="83">
        <v>0.64</v>
      </c>
      <c r="Z39" s="83">
        <v>1.25</v>
      </c>
      <c r="AA39" s="83">
        <v>2.27</v>
      </c>
      <c r="AB39" s="83">
        <v>5.23</v>
      </c>
      <c r="AC39" s="83">
        <v>5.23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1.25</v>
      </c>
      <c r="AA40" s="84">
        <v>2.27</v>
      </c>
      <c r="AB40" s="84">
        <v>5.23</v>
      </c>
      <c r="AC40" s="84">
        <v>5.23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31.12</v>
      </c>
      <c r="T51" s="1"/>
      <c r="U51" s="140" t="s">
        <v>103</v>
      </c>
      <c r="V51" s="5">
        <v>1</v>
      </c>
      <c r="W51" s="82">
        <v>0.06</v>
      </c>
      <c r="X51" s="82">
        <v>0.18</v>
      </c>
      <c r="Y51" s="82">
        <v>0.25</v>
      </c>
      <c r="Z51" s="82">
        <v>0.46</v>
      </c>
      <c r="AA51" s="82">
        <v>1.63</v>
      </c>
      <c r="AB51" s="82">
        <v>3.01</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23.25</v>
      </c>
      <c r="T52" s="1"/>
      <c r="U52" s="1"/>
      <c r="V52" s="7">
        <v>2</v>
      </c>
      <c r="W52" s="83">
        <v>0.08</v>
      </c>
      <c r="X52" s="83">
        <v>0.2</v>
      </c>
      <c r="Y52" s="83">
        <v>0.26</v>
      </c>
      <c r="Z52" s="83">
        <v>0.47</v>
      </c>
      <c r="AA52" s="83">
        <v>1.65</v>
      </c>
      <c r="AB52" s="83">
        <v>3.43</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17.61</v>
      </c>
      <c r="T53" s="1"/>
      <c r="U53" s="1"/>
      <c r="V53" s="7">
        <v>3</v>
      </c>
      <c r="W53" s="83">
        <v>0.08</v>
      </c>
      <c r="X53" s="83">
        <v>0.21</v>
      </c>
      <c r="Y53" s="83">
        <v>0.3</v>
      </c>
      <c r="Z53" s="83">
        <v>0.53</v>
      </c>
      <c r="AA53" s="83">
        <v>1.61</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13.64</v>
      </c>
      <c r="T54" s="1"/>
      <c r="U54" s="1"/>
      <c r="V54" s="7">
        <v>4</v>
      </c>
      <c r="W54" s="83">
        <v>0.09</v>
      </c>
      <c r="X54" s="83">
        <v>0.23</v>
      </c>
      <c r="Y54" s="83">
        <v>0.33</v>
      </c>
      <c r="Z54" s="83">
        <v>0.56999999999999995</v>
      </c>
      <c r="AA54" s="83">
        <v>1.59</v>
      </c>
      <c r="AB54" s="83">
        <v>3.6</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10.83</v>
      </c>
      <c r="T55" s="1"/>
      <c r="U55" s="1"/>
      <c r="V55" s="7">
        <v>5</v>
      </c>
      <c r="W55" s="83">
        <v>0.1</v>
      </c>
      <c r="X55" s="83">
        <v>0.25</v>
      </c>
      <c r="Y55" s="83">
        <v>0.36</v>
      </c>
      <c r="Z55" s="83">
        <v>0.6</v>
      </c>
      <c r="AA55" s="83">
        <v>1.59</v>
      </c>
      <c r="AB55" s="83">
        <v>3.51</v>
      </c>
      <c r="AC55" s="83">
        <v>10.83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8.7899999999999991</v>
      </c>
      <c r="T56" s="1"/>
      <c r="U56" s="1"/>
      <c r="V56" s="7">
        <v>6</v>
      </c>
      <c r="W56" s="83">
        <v>0.11</v>
      </c>
      <c r="X56" s="83">
        <v>0.27</v>
      </c>
      <c r="Y56" s="83">
        <v>0.39</v>
      </c>
      <c r="Z56" s="83">
        <v>0.63</v>
      </c>
      <c r="AA56" s="83">
        <v>1.59</v>
      </c>
      <c r="AB56" s="83">
        <v>3.38</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7.27</v>
      </c>
      <c r="T57" s="1"/>
      <c r="U57" s="1"/>
      <c r="V57" s="7">
        <v>7</v>
      </c>
      <c r="W57" s="83">
        <v>0.13</v>
      </c>
      <c r="X57" s="83">
        <v>0.3</v>
      </c>
      <c r="Y57" s="83">
        <v>0.4</v>
      </c>
      <c r="Z57" s="83">
        <v>0.65</v>
      </c>
      <c r="AA57" s="83">
        <v>1.59</v>
      </c>
      <c r="AB57" s="83">
        <v>3.22</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3.05</v>
      </c>
      <c r="S58" s="83">
        <v>6.11</v>
      </c>
      <c r="T58" s="1"/>
      <c r="U58" s="1"/>
      <c r="V58" s="7">
        <v>8</v>
      </c>
      <c r="W58" s="83">
        <v>0.12</v>
      </c>
      <c r="X58" s="83">
        <v>0.3</v>
      </c>
      <c r="Y58" s="83">
        <v>0.41</v>
      </c>
      <c r="Z58" s="83">
        <v>0.67</v>
      </c>
      <c r="AA58" s="83">
        <v>1.58</v>
      </c>
      <c r="AB58" s="83">
        <v>3.05</v>
      </c>
      <c r="AC58" s="83">
        <v>6.11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2.88</v>
      </c>
      <c r="S59" s="83">
        <v>5.2</v>
      </c>
      <c r="T59" s="1"/>
      <c r="U59" s="1"/>
      <c r="V59" s="7">
        <v>9</v>
      </c>
      <c r="W59" s="83">
        <v>0.12</v>
      </c>
      <c r="X59" s="83">
        <v>0.3</v>
      </c>
      <c r="Y59" s="83">
        <v>0.42</v>
      </c>
      <c r="Z59" s="83">
        <v>0.69</v>
      </c>
      <c r="AA59" s="83">
        <v>1.58</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4.4800000000000004</v>
      </c>
      <c r="T60" s="1"/>
      <c r="U60" s="1"/>
      <c r="V60" s="7">
        <v>10</v>
      </c>
      <c r="W60" s="83">
        <v>0.12</v>
      </c>
      <c r="X60" s="83">
        <v>0.31</v>
      </c>
      <c r="Y60" s="83">
        <v>0.43</v>
      </c>
      <c r="Z60" s="83">
        <v>0.71</v>
      </c>
      <c r="AA60" s="83">
        <v>1.58</v>
      </c>
      <c r="AB60" s="83">
        <v>2.71</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3.89</v>
      </c>
      <c r="T61" s="1"/>
      <c r="U61" s="1"/>
      <c r="V61" s="7">
        <v>11</v>
      </c>
      <c r="W61" s="83">
        <v>0.13</v>
      </c>
      <c r="X61" s="83">
        <v>0.31</v>
      </c>
      <c r="Y61" s="83">
        <v>0.44</v>
      </c>
      <c r="Z61" s="83">
        <v>0.71</v>
      </c>
      <c r="AA61" s="83">
        <v>1.57</v>
      </c>
      <c r="AB61" s="83">
        <v>2.5499999999999998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0.13</v>
      </c>
      <c r="X62" s="83">
        <v>0.31</v>
      </c>
      <c r="Y62" s="83">
        <v>0.44</v>
      </c>
      <c r="Z62" s="83">
        <v>0.72</v>
      </c>
      <c r="AA62" s="83">
        <v>1.57</v>
      </c>
      <c r="AB62" s="83">
        <v>2.5099999999999998</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v>
      </c>
      <c r="T63" s="1"/>
      <c r="U63" s="1"/>
      <c r="V63" s="7">
        <v>13</v>
      </c>
      <c r="W63" s="83">
        <v>0.13</v>
      </c>
      <c r="X63" s="83">
        <v>0.31</v>
      </c>
      <c r="Y63" s="83">
        <v>0.44</v>
      </c>
      <c r="Z63" s="83">
        <v>0.72</v>
      </c>
      <c r="AA63" s="83">
        <v>1.57</v>
      </c>
      <c r="AB63" s="83">
        <v>2.5099999999999998</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2.66</v>
      </c>
      <c r="T64" s="1"/>
      <c r="U64" s="1"/>
      <c r="V64" s="7">
        <v>14</v>
      </c>
      <c r="W64" s="83">
        <v>0.13</v>
      </c>
      <c r="X64" s="83">
        <v>0.31</v>
      </c>
      <c r="Y64" s="83">
        <v>0.44</v>
      </c>
      <c r="Z64" s="83">
        <v>0.72</v>
      </c>
      <c r="AA64" s="83">
        <v>1.57</v>
      </c>
      <c r="AB64" s="83">
        <v>2.5099999999999998</v>
      </c>
      <c r="AC64" s="83">
        <v>2.66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0.13</v>
      </c>
      <c r="X66" s="83">
        <v>0.31</v>
      </c>
      <c r="Y66" s="83">
        <v>0.44</v>
      </c>
      <c r="Z66" s="83">
        <v>0.72</v>
      </c>
      <c r="AA66" s="83">
        <v>1.57</v>
      </c>
      <c r="AB66" s="83">
        <v>2.5099999999999998</v>
      </c>
      <c r="AC66" s="83">
        <v>2.5099999999999998</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1.61</v>
      </c>
      <c r="S68" s="83">
        <v>1.71</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0.14000000000000001</v>
      </c>
      <c r="X70" s="83">
        <v>0.33</v>
      </c>
      <c r="Y70" s="83">
        <v>0.52</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0.14000000000000001</v>
      </c>
      <c r="X71" s="83">
        <v>0.33</v>
      </c>
      <c r="Y71" s="83">
        <v>0.54</v>
      </c>
      <c r="Z71" s="83">
        <v>0.73</v>
      </c>
      <c r="AA71" s="83">
        <v>1.59</v>
      </c>
      <c r="AB71" s="83">
        <v>2.52</v>
      </c>
      <c r="AC71" s="83">
        <v>2.52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0.14000000000000001</v>
      </c>
      <c r="X72" s="83">
        <v>0.33</v>
      </c>
      <c r="Y72" s="83">
        <v>0.56999999999999995</v>
      </c>
      <c r="Z72" s="83">
        <v>0.73</v>
      </c>
      <c r="AA72" s="83">
        <v>1.59</v>
      </c>
      <c r="AB72" s="83">
        <v>2.5299999999999998</v>
      </c>
      <c r="AC72" s="83">
        <v>2.5299999999999998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0.15</v>
      </c>
      <c r="X74" s="83">
        <v>0.33</v>
      </c>
      <c r="Y74" s="83">
        <v>0.62</v>
      </c>
      <c r="Z74" s="83">
        <v>0.74</v>
      </c>
      <c r="AA74" s="83">
        <v>1.59</v>
      </c>
      <c r="AB74" s="83">
        <v>2.5299999999999998</v>
      </c>
      <c r="AC74" s="83">
        <v>2.5299999999999998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0.15</v>
      </c>
      <c r="X75" s="83">
        <v>0.33</v>
      </c>
      <c r="Y75" s="83">
        <v>0.64</v>
      </c>
      <c r="Z75" s="83">
        <v>0.74</v>
      </c>
      <c r="AA75" s="83">
        <v>1.59</v>
      </c>
      <c r="AB75" s="83">
        <v>2.5299999999999998</v>
      </c>
      <c r="AC75" s="83">
        <v>2.5299999999999998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0.14000000000000001</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0.14000000000000001</v>
      </c>
      <c r="X78" s="83">
        <v>0.33</v>
      </c>
      <c r="Y78" s="83">
        <v>0.72</v>
      </c>
      <c r="Z78" s="83">
        <v>0.73</v>
      </c>
      <c r="AA78" s="83">
        <v>1.59</v>
      </c>
      <c r="AB78" s="83">
        <v>2.5299999999999998</v>
      </c>
      <c r="AC78" s="83">
        <v>2.5299999999999998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0.14000000000000001</v>
      </c>
      <c r="X79" s="83">
        <v>0.33</v>
      </c>
      <c r="Y79" s="83">
        <v>0.74</v>
      </c>
      <c r="Z79" s="83">
        <v>0.74</v>
      </c>
      <c r="AA79" s="83">
        <v>1.59</v>
      </c>
      <c r="AB79" s="83">
        <v>2.52</v>
      </c>
      <c r="AC79" s="83">
        <v>2.52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0.14000000000000001</v>
      </c>
      <c r="X80" s="84">
        <v>0.33</v>
      </c>
      <c r="Y80" s="84">
        <v>0.77</v>
      </c>
      <c r="Z80" s="84">
        <v>0.76</v>
      </c>
      <c r="AA80" s="84">
        <v>1.59</v>
      </c>
      <c r="AB80" s="84">
        <v>2.52</v>
      </c>
      <c r="AC80" s="84">
        <v>2.52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12.19</v>
      </c>
      <c r="T11" s="1"/>
      <c r="U11" s="141" t="s">
        <v>103</v>
      </c>
      <c r="V11" s="5">
        <v>1</v>
      </c>
      <c r="W11" s="82">
        <v>0</v>
      </c>
      <c r="X11" s="82">
        <v>0.03</v>
      </c>
      <c r="Y11" s="82">
        <v>0.24</v>
      </c>
      <c r="Z11" s="82">
        <v>0.94</v>
      </c>
      <c r="AA11" s="82">
        <v>2.06</v>
      </c>
      <c r="AB11" s="82">
        <v>5.0199999999999996</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0.01</v>
      </c>
      <c r="X12" s="83">
        <v>0.05</v>
      </c>
      <c r="Y12" s="83">
        <v>0.25</v>
      </c>
      <c r="Z12" s="83">
        <v>0.94</v>
      </c>
      <c r="AA12" s="83">
        <v>2.0699999999999998</v>
      </c>
      <c r="AB12" s="83">
        <v>5.03</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7.97</v>
      </c>
      <c r="T13" s="1"/>
      <c r="U13" s="1"/>
      <c r="V13" s="7">
        <v>3</v>
      </c>
      <c r="W13" s="83">
        <v>0.02</v>
      </c>
      <c r="X13" s="83">
        <v>0.05</v>
      </c>
      <c r="Y13" s="83">
        <v>0.27</v>
      </c>
      <c r="Z13" s="83">
        <v>0.89</v>
      </c>
      <c r="AA13" s="83">
        <v>2.0299999999999998</v>
      </c>
      <c r="AB13" s="83">
        <v>5</v>
      </c>
      <c r="AC13" s="83">
        <v>7.97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6.59</v>
      </c>
      <c r="T14" s="1"/>
      <c r="U14" s="1"/>
      <c r="V14" s="7">
        <v>4</v>
      </c>
      <c r="W14" s="83">
        <v>0.02</v>
      </c>
      <c r="X14" s="83">
        <v>7.0000000000000007E-2</v>
      </c>
      <c r="Y14" s="83">
        <v>0.28999999999999998</v>
      </c>
      <c r="Z14" s="83">
        <v>0.91</v>
      </c>
      <c r="AA14" s="83">
        <v>2.02</v>
      </c>
      <c r="AB14" s="83">
        <v>4.99</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0.04</v>
      </c>
      <c r="X15" s="83">
        <v>0.09</v>
      </c>
      <c r="Y15" s="83">
        <v>0.34</v>
      </c>
      <c r="Z15" s="83">
        <v>0.94</v>
      </c>
      <c r="AA15" s="83">
        <v>2.02</v>
      </c>
      <c r="AB15" s="83">
        <v>4.99</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0.04</v>
      </c>
      <c r="X16" s="83">
        <v>0.11</v>
      </c>
      <c r="Y16" s="83">
        <v>0.38</v>
      </c>
      <c r="Z16" s="83">
        <v>0.99</v>
      </c>
      <c r="AA16" s="83">
        <v>2.02</v>
      </c>
      <c r="AB16" s="83">
        <v>4.99</v>
      </c>
      <c r="AC16" s="83">
        <v>4.99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0.05</v>
      </c>
      <c r="X17" s="83">
        <v>0.14000000000000001</v>
      </c>
      <c r="Y17" s="83">
        <v>0.4</v>
      </c>
      <c r="Z17" s="83">
        <v>1.02</v>
      </c>
      <c r="AA17" s="83">
        <v>2.02</v>
      </c>
      <c r="AB17" s="83">
        <v>4.99</v>
      </c>
      <c r="AC17" s="83">
        <v>4.99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7.0000000000000007E-2</v>
      </c>
      <c r="X18" s="83">
        <v>0.14000000000000001</v>
      </c>
      <c r="Y18" s="83">
        <v>0.39</v>
      </c>
      <c r="Z18" s="83">
        <v>1.01</v>
      </c>
      <c r="AA18" s="83">
        <v>2.02</v>
      </c>
      <c r="AB18" s="83">
        <v>4.99</v>
      </c>
      <c r="AC18" s="83">
        <v>4.99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7.0000000000000007E-2</v>
      </c>
      <c r="X19" s="83">
        <v>0.15</v>
      </c>
      <c r="Y19" s="83">
        <v>0.39</v>
      </c>
      <c r="Z19" s="83">
        <v>1</v>
      </c>
      <c r="AA19" s="83">
        <v>2.02</v>
      </c>
      <c r="AB19" s="83">
        <v>4.99</v>
      </c>
      <c r="AC19" s="83">
        <v>4.99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0.08</v>
      </c>
      <c r="X20" s="83">
        <v>0.16</v>
      </c>
      <c r="Y20" s="83">
        <v>0.4</v>
      </c>
      <c r="Z20" s="83">
        <v>1</v>
      </c>
      <c r="AA20" s="83">
        <v>2.02</v>
      </c>
      <c r="AB20" s="83">
        <v>4.99</v>
      </c>
      <c r="AC20" s="83">
        <v>4.99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5</v>
      </c>
      <c r="AC21" s="83">
        <v>5</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0.4</v>
      </c>
      <c r="Z22" s="83">
        <v>1</v>
      </c>
      <c r="AA22" s="83">
        <v>2.02</v>
      </c>
      <c r="AB22" s="83">
        <v>4.9800000000000004</v>
      </c>
      <c r="AC22" s="83">
        <v>4.9800000000000004</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1.38</v>
      </c>
      <c r="S23" s="83">
        <v>2.0099999999999998</v>
      </c>
      <c r="T23" s="1"/>
      <c r="U23" s="1"/>
      <c r="V23" s="7">
        <v>13</v>
      </c>
      <c r="W23" s="83">
        <v>0.1</v>
      </c>
      <c r="X23" s="83">
        <v>0.19</v>
      </c>
      <c r="Y23" s="83">
        <v>0.4</v>
      </c>
      <c r="Z23" s="83">
        <v>1.01</v>
      </c>
      <c r="AA23" s="83">
        <v>2.0299999999999998</v>
      </c>
      <c r="AB23" s="83">
        <v>4.99</v>
      </c>
      <c r="AC23" s="83">
        <v>4.99</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0.19</v>
      </c>
      <c r="Y24" s="83">
        <v>0.4</v>
      </c>
      <c r="Z24" s="83">
        <v>1.01</v>
      </c>
      <c r="AA24" s="83">
        <v>2.0299999999999998</v>
      </c>
      <c r="AB24" s="83">
        <v>4.99</v>
      </c>
      <c r="AC24" s="83">
        <v>4.99</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4.9800000000000004</v>
      </c>
      <c r="AC25" s="83">
        <v>4.9800000000000004</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0.17</v>
      </c>
      <c r="Y26" s="83">
        <v>0.38</v>
      </c>
      <c r="Z26" s="83">
        <v>0.98</v>
      </c>
      <c r="AA26" s="83">
        <v>2</v>
      </c>
      <c r="AB26" s="83">
        <v>4.97</v>
      </c>
      <c r="AC26" s="83">
        <v>4.97</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4.97</v>
      </c>
      <c r="AC27" s="83">
        <v>4.97</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1.27</v>
      </c>
      <c r="T28" s="1"/>
      <c r="U28" s="1"/>
      <c r="V28" s="7">
        <v>18</v>
      </c>
      <c r="W28" s="83">
        <v>0.14000000000000001</v>
      </c>
      <c r="X28" s="83">
        <v>0.17</v>
      </c>
      <c r="Y28" s="83">
        <v>0.38</v>
      </c>
      <c r="Z28" s="83">
        <v>0.99</v>
      </c>
      <c r="AA28" s="83">
        <v>2.0099999999999998</v>
      </c>
      <c r="AB28" s="83">
        <v>4.97</v>
      </c>
      <c r="AC28" s="83">
        <v>4.97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0.99</v>
      </c>
      <c r="AA29" s="83">
        <v>2.0099999999999998</v>
      </c>
      <c r="AB29" s="83">
        <v>4.97</v>
      </c>
      <c r="AC29" s="83">
        <v>4.97</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4.9800000000000004</v>
      </c>
      <c r="AC30" s="83">
        <v>4.9800000000000004</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1</v>
      </c>
      <c r="AA31" s="83">
        <v>2.02</v>
      </c>
      <c r="AB31" s="83">
        <v>4.9800000000000004</v>
      </c>
      <c r="AC31" s="83">
        <v>4.9800000000000004</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1</v>
      </c>
      <c r="AA32" s="83">
        <v>2.02</v>
      </c>
      <c r="AB32" s="83">
        <v>4.9800000000000004</v>
      </c>
      <c r="AC32" s="83">
        <v>4.9800000000000004</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1</v>
      </c>
      <c r="AA33" s="83">
        <v>2.02</v>
      </c>
      <c r="AB33" s="83">
        <v>4.9800000000000004</v>
      </c>
      <c r="AC33" s="83">
        <v>4.9800000000000004</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4.9800000000000004</v>
      </c>
      <c r="AC34" s="83">
        <v>4.9800000000000004</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0.39</v>
      </c>
      <c r="Z35" s="83">
        <v>0.99</v>
      </c>
      <c r="AA35" s="83">
        <v>2.0099999999999998</v>
      </c>
      <c r="AB35" s="83">
        <v>4.9800000000000004</v>
      </c>
      <c r="AC35" s="83">
        <v>4.9800000000000004</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4.9800000000000004</v>
      </c>
      <c r="AC36" s="83">
        <v>4.9800000000000004</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0.99</v>
      </c>
      <c r="AA37" s="83">
        <v>2.0099999999999998</v>
      </c>
      <c r="AB37" s="83">
        <v>4.97</v>
      </c>
      <c r="AC37" s="83">
        <v>4.97</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0.99</v>
      </c>
      <c r="AA38" s="83">
        <v>2.0099999999999998</v>
      </c>
      <c r="AB38" s="83">
        <v>4.97</v>
      </c>
      <c r="AC38" s="83">
        <v>4.97</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0.56000000000000005</v>
      </c>
      <c r="T39" s="1"/>
      <c r="U39" s="1"/>
      <c r="V39" s="7">
        <v>29</v>
      </c>
      <c r="W39" s="83">
        <v>0.21</v>
      </c>
      <c r="X39" s="83">
        <v>0.25</v>
      </c>
      <c r="Y39" s="83">
        <v>0.41</v>
      </c>
      <c r="Z39" s="83">
        <v>0.99</v>
      </c>
      <c r="AA39" s="83">
        <v>2.0099999999999998</v>
      </c>
      <c r="AB39" s="83">
        <v>4.97</v>
      </c>
      <c r="AC39" s="83">
        <v>4.97</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0.99</v>
      </c>
      <c r="AA40" s="84">
        <v>2.0099999999999998</v>
      </c>
      <c r="AB40" s="84">
        <v>4.97</v>
      </c>
      <c r="AC40" s="84">
        <v>4.97</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v>
      </c>
      <c r="T51" s="1"/>
      <c r="U51" s="140" t="s">
        <v>103</v>
      </c>
      <c r="V51" s="5">
        <v>1</v>
      </c>
      <c r="W51" s="82">
        <v>0</v>
      </c>
      <c r="X51" s="82">
        <v>0</v>
      </c>
      <c r="Y51" s="82">
        <v>0.03</v>
      </c>
      <c r="Z51" s="82">
        <v>0.24</v>
      </c>
      <c r="AA51" s="82">
        <v>1.41</v>
      </c>
      <c r="AB51" s="82">
        <v>2.92</v>
      </c>
      <c r="AC51" s="82">
        <v>30</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22.44</v>
      </c>
      <c r="T52" s="1"/>
      <c r="U52" s="1"/>
      <c r="V52" s="7">
        <v>2</v>
      </c>
      <c r="W52" s="83">
        <v>0</v>
      </c>
      <c r="X52" s="83">
        <v>0.01</v>
      </c>
      <c r="Y52" s="83">
        <v>0.06</v>
      </c>
      <c r="Z52" s="83">
        <v>0.24</v>
      </c>
      <c r="AA52" s="83">
        <v>1.42</v>
      </c>
      <c r="AB52" s="83">
        <v>3.33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v>
      </c>
      <c r="T53" s="1"/>
      <c r="U53" s="1"/>
      <c r="V53" s="7">
        <v>3</v>
      </c>
      <c r="W53" s="83">
        <v>0.01</v>
      </c>
      <c r="X53" s="83">
        <v>0.01</v>
      </c>
      <c r="Y53" s="83">
        <v>0.08</v>
      </c>
      <c r="Z53" s="83">
        <v>0.28999999999999998</v>
      </c>
      <c r="AA53" s="83">
        <v>1.37</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13.17</v>
      </c>
      <c r="T54" s="1"/>
      <c r="U54" s="1"/>
      <c r="V54" s="7">
        <v>4</v>
      </c>
      <c r="W54" s="83">
        <v>0.01</v>
      </c>
      <c r="X54" s="83">
        <v>0.03</v>
      </c>
      <c r="Y54" s="83">
        <v>0.11</v>
      </c>
      <c r="Z54" s="83">
        <v>0.33</v>
      </c>
      <c r="AA54" s="83">
        <v>1.34</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10.46</v>
      </c>
      <c r="T55" s="1"/>
      <c r="U55" s="1"/>
      <c r="V55" s="7">
        <v>5</v>
      </c>
      <c r="W55" s="83">
        <v>0.01</v>
      </c>
      <c r="X55" s="83">
        <v>0.04</v>
      </c>
      <c r="Y55" s="83">
        <v>0.15</v>
      </c>
      <c r="Z55" s="83">
        <v>0.35</v>
      </c>
      <c r="AA55" s="83">
        <v>1.34</v>
      </c>
      <c r="AB55" s="83">
        <v>3.41</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8.5</v>
      </c>
      <c r="T56" s="1"/>
      <c r="U56" s="1"/>
      <c r="V56" s="7">
        <v>6</v>
      </c>
      <c r="W56" s="83">
        <v>0.02</v>
      </c>
      <c r="X56" s="83">
        <v>0.04</v>
      </c>
      <c r="Y56" s="83">
        <v>0.16</v>
      </c>
      <c r="Z56" s="83">
        <v>0.38</v>
      </c>
      <c r="AA56" s="83">
        <v>1.35</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7.04</v>
      </c>
      <c r="T57" s="1"/>
      <c r="U57" s="1"/>
      <c r="V57" s="7">
        <v>7</v>
      </c>
      <c r="W57" s="83">
        <v>0.02</v>
      </c>
      <c r="X57" s="83">
        <v>0.06</v>
      </c>
      <c r="Y57" s="83">
        <v>0.19</v>
      </c>
      <c r="Z57" s="83">
        <v>0.4</v>
      </c>
      <c r="AA57" s="83">
        <v>1.34</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5.92</v>
      </c>
      <c r="T58" s="1"/>
      <c r="U58" s="1"/>
      <c r="V58" s="7">
        <v>8</v>
      </c>
      <c r="W58" s="83">
        <v>0.02</v>
      </c>
      <c r="X58" s="83">
        <v>0.06</v>
      </c>
      <c r="Y58" s="83">
        <v>0.21</v>
      </c>
      <c r="Z58" s="83">
        <v>0.43</v>
      </c>
      <c r="AA58" s="83">
        <v>1.34</v>
      </c>
      <c r="AB58" s="83">
        <v>2.97</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v>
      </c>
      <c r="T59" s="1"/>
      <c r="U59" s="1"/>
      <c r="V59" s="7">
        <v>9</v>
      </c>
      <c r="W59" s="83">
        <v>0.04</v>
      </c>
      <c r="X59" s="83">
        <v>7.0000000000000007E-2</v>
      </c>
      <c r="Y59" s="83">
        <v>0.24</v>
      </c>
      <c r="Z59" s="83">
        <v>0.46</v>
      </c>
      <c r="AA59" s="83">
        <v>1.34</v>
      </c>
      <c r="AB59" s="83">
        <v>2.8</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4.3499999999999996</v>
      </c>
      <c r="T60" s="1"/>
      <c r="U60" s="1"/>
      <c r="V60" s="7">
        <v>10</v>
      </c>
      <c r="W60" s="83">
        <v>0.04</v>
      </c>
      <c r="X60" s="83">
        <v>0.08</v>
      </c>
      <c r="Y60" s="83">
        <v>0.27</v>
      </c>
      <c r="Z60" s="83">
        <v>0.48</v>
      </c>
      <c r="AA60" s="83">
        <v>1.34</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3.78</v>
      </c>
      <c r="T61" s="1"/>
      <c r="U61" s="1"/>
      <c r="V61" s="7">
        <v>11</v>
      </c>
      <c r="W61" s="83">
        <v>0.04</v>
      </c>
      <c r="X61" s="83">
        <v>0.09</v>
      </c>
      <c r="Y61" s="83">
        <v>0.3</v>
      </c>
      <c r="Z61" s="83">
        <v>0.49</v>
      </c>
      <c r="AA61" s="83">
        <v>1.35</v>
      </c>
      <c r="AB61" s="83">
        <v>2.48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0.09</v>
      </c>
      <c r="Y62" s="83">
        <v>0.31</v>
      </c>
      <c r="Z62" s="83">
        <v>0.48</v>
      </c>
      <c r="AA62" s="83">
        <v>1.34</v>
      </c>
      <c r="AB62" s="83">
        <v>2.3199999999999998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0.11</v>
      </c>
      <c r="Y63" s="83">
        <v>0.34</v>
      </c>
      <c r="Z63" s="83">
        <v>0.49</v>
      </c>
      <c r="AA63" s="83">
        <v>1.35</v>
      </c>
      <c r="AB63" s="83">
        <v>2.2799999999999998</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0.05</v>
      </c>
      <c r="X64" s="83">
        <v>0.11</v>
      </c>
      <c r="Y64" s="83">
        <v>0.37</v>
      </c>
      <c r="Z64" s="83">
        <v>0.49</v>
      </c>
      <c r="AA64" s="83">
        <v>1.35</v>
      </c>
      <c r="AB64" s="83">
        <v>2.2799999999999998</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1.91</v>
      </c>
      <c r="S65" s="83">
        <v>2.2999999999999998</v>
      </c>
      <c r="T65" s="1"/>
      <c r="U65" s="1"/>
      <c r="V65" s="7">
        <v>15</v>
      </c>
      <c r="W65" s="83">
        <v>0.06</v>
      </c>
      <c r="X65" s="83">
        <v>0.13</v>
      </c>
      <c r="Y65" s="83">
        <v>0.39</v>
      </c>
      <c r="Z65" s="83">
        <v>0.48</v>
      </c>
      <c r="AA65" s="83">
        <v>1.34</v>
      </c>
      <c r="AB65" s="83">
        <v>2.27</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v>
      </c>
      <c r="T69" s="1"/>
      <c r="U69" s="1"/>
      <c r="V69" s="7">
        <v>19</v>
      </c>
      <c r="W69" s="83">
        <v>7.0000000000000007E-2</v>
      </c>
      <c r="X69" s="83">
        <v>0.16</v>
      </c>
      <c r="Y69" s="83">
        <v>0.48</v>
      </c>
      <c r="Z69" s="83">
        <v>0.53</v>
      </c>
      <c r="AA69" s="83">
        <v>1.33</v>
      </c>
      <c r="AB69" s="83">
        <v>2.27</v>
      </c>
      <c r="AC69" s="83">
        <v>2.27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0.85</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0.94</v>
      </c>
      <c r="S76" s="83">
        <v>0.79</v>
      </c>
      <c r="T76" s="1"/>
      <c r="U76" s="1"/>
      <c r="V76" s="7">
        <v>26</v>
      </c>
      <c r="W76" s="83">
        <v>0.09</v>
      </c>
      <c r="X76" s="83">
        <v>0.22</v>
      </c>
      <c r="Y76" s="83">
        <v>0.65</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2.27</v>
      </c>
      <c r="AC77" s="83">
        <v>2.27</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v>
      </c>
      <c r="AA78" s="83">
        <v>1.36</v>
      </c>
      <c r="AB78" s="83">
        <v>2.27</v>
      </c>
      <c r="AC78" s="83">
        <v>2.27</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2.2599999999999998</v>
      </c>
      <c r="AC79" s="83">
        <v>2.2599999999999998</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2.2599999999999998</v>
      </c>
      <c r="AC80" s="84">
        <v>2.2599999999999998</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12.66</v>
      </c>
      <c r="T11" s="1"/>
      <c r="U11" s="141" t="s">
        <v>103</v>
      </c>
      <c r="V11" s="5">
        <v>1</v>
      </c>
      <c r="W11" s="82">
        <v>0.08</v>
      </c>
      <c r="X11" s="82">
        <v>0.24</v>
      </c>
      <c r="Y11" s="82">
        <v>0.52</v>
      </c>
      <c r="Z11" s="82">
        <v>1.42</v>
      </c>
      <c r="AA11" s="82">
        <v>2.42</v>
      </c>
      <c r="AB11" s="82">
        <v>5.39</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10.18</v>
      </c>
      <c r="T12" s="1"/>
      <c r="U12" s="1"/>
      <c r="V12" s="7">
        <v>2</v>
      </c>
      <c r="W12" s="83">
        <v>0.08</v>
      </c>
      <c r="X12" s="83">
        <v>0.24</v>
      </c>
      <c r="Y12" s="83">
        <v>0.52</v>
      </c>
      <c r="Z12" s="83">
        <v>1.42</v>
      </c>
      <c r="AA12" s="83">
        <v>2.42</v>
      </c>
      <c r="AB12" s="83">
        <v>5.39</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0.09</v>
      </c>
      <c r="X13" s="83">
        <v>0.26</v>
      </c>
      <c r="Y13" s="83">
        <v>0.52</v>
      </c>
      <c r="Z13" s="83">
        <v>1.29</v>
      </c>
      <c r="AA13" s="83">
        <v>2.38</v>
      </c>
      <c r="AB13" s="83">
        <v>5.35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6.83</v>
      </c>
      <c r="T14" s="1"/>
      <c r="U14" s="1"/>
      <c r="V14" s="7">
        <v>4</v>
      </c>
      <c r="W14" s="83">
        <v>0.1</v>
      </c>
      <c r="X14" s="83">
        <v>0.28000000000000003</v>
      </c>
      <c r="Y14" s="83">
        <v>0.54</v>
      </c>
      <c r="Z14" s="83">
        <v>1.2</v>
      </c>
      <c r="AA14" s="83">
        <v>2.37</v>
      </c>
      <c r="AB14" s="83">
        <v>5.33</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5.72</v>
      </c>
      <c r="T15" s="1"/>
      <c r="U15" s="1"/>
      <c r="V15" s="7">
        <v>5</v>
      </c>
      <c r="W15" s="83">
        <v>0.12</v>
      </c>
      <c r="X15" s="83">
        <v>0.3</v>
      </c>
      <c r="Y15" s="83">
        <v>0.56000000000000005</v>
      </c>
      <c r="Z15" s="83">
        <v>1.1000000000000001</v>
      </c>
      <c r="AA15" s="83">
        <v>2.36</v>
      </c>
      <c r="AB15" s="83">
        <v>5.32</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0.14000000000000001</v>
      </c>
      <c r="X16" s="83">
        <v>0.33</v>
      </c>
      <c r="Y16" s="83">
        <v>0.59</v>
      </c>
      <c r="Z16" s="83">
        <v>1.04</v>
      </c>
      <c r="AA16" s="83">
        <v>2.34</v>
      </c>
      <c r="AB16" s="83">
        <v>5.31</v>
      </c>
      <c r="AC16" s="83">
        <v>5.31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0.16</v>
      </c>
      <c r="X17" s="83">
        <v>0.36</v>
      </c>
      <c r="Y17" s="83">
        <v>0.6</v>
      </c>
      <c r="Z17" s="83">
        <v>0.98</v>
      </c>
      <c r="AA17" s="83">
        <v>2.33</v>
      </c>
      <c r="AB17" s="83">
        <v>5.3</v>
      </c>
      <c r="AC17" s="83">
        <v>5.3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0.18</v>
      </c>
      <c r="X18" s="83">
        <v>0.38</v>
      </c>
      <c r="Y18" s="83">
        <v>0.59</v>
      </c>
      <c r="Z18" s="83">
        <v>0.91</v>
      </c>
      <c r="AA18" s="83">
        <v>2.3199999999999998</v>
      </c>
      <c r="AB18" s="83">
        <v>5.29</v>
      </c>
      <c r="AC18" s="83">
        <v>5.29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0.2</v>
      </c>
      <c r="X19" s="83">
        <v>0.44</v>
      </c>
      <c r="Y19" s="83">
        <v>0.62</v>
      </c>
      <c r="Z19" s="83">
        <v>0.86</v>
      </c>
      <c r="AA19" s="83">
        <v>2.31</v>
      </c>
      <c r="AB19" s="83">
        <v>5.28</v>
      </c>
      <c r="AC19" s="83">
        <v>5.28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0.2</v>
      </c>
      <c r="X20" s="83">
        <v>0.44</v>
      </c>
      <c r="Y20" s="83">
        <v>0.6</v>
      </c>
      <c r="Z20" s="83">
        <v>0.84</v>
      </c>
      <c r="AA20" s="83">
        <v>2.31</v>
      </c>
      <c r="AB20" s="83">
        <v>5.27</v>
      </c>
      <c r="AC20" s="83">
        <v>5.27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0.19</v>
      </c>
      <c r="X21" s="83">
        <v>0.43</v>
      </c>
      <c r="Y21" s="83">
        <v>0.59</v>
      </c>
      <c r="Z21" s="83">
        <v>0.84</v>
      </c>
      <c r="AA21" s="83">
        <v>2.2999999999999998</v>
      </c>
      <c r="AB21" s="83">
        <v>5.26</v>
      </c>
      <c r="AC21" s="83">
        <v>5.26</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0.18</v>
      </c>
      <c r="X22" s="83">
        <v>0.43</v>
      </c>
      <c r="Y22" s="83">
        <v>0.6</v>
      </c>
      <c r="Z22" s="83">
        <v>0.86</v>
      </c>
      <c r="AA22" s="83">
        <v>2.29</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0.18</v>
      </c>
      <c r="X23" s="83">
        <v>0.43</v>
      </c>
      <c r="Y23" s="83">
        <v>0.6</v>
      </c>
      <c r="Z23" s="83">
        <v>0.86</v>
      </c>
      <c r="AA23" s="83">
        <v>2.2799999999999998</v>
      </c>
      <c r="AB23" s="83">
        <v>5.25</v>
      </c>
      <c r="AC23" s="83">
        <v>5.25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0.18</v>
      </c>
      <c r="X24" s="83">
        <v>0.43</v>
      </c>
      <c r="Y24" s="83">
        <v>0.6</v>
      </c>
      <c r="Z24" s="83">
        <v>0.86</v>
      </c>
      <c r="AA24" s="83">
        <v>2.27</v>
      </c>
      <c r="AB24" s="83">
        <v>5.24</v>
      </c>
      <c r="AC24" s="83">
        <v>5.24</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1.7</v>
      </c>
      <c r="T25" s="1"/>
      <c r="U25" s="1"/>
      <c r="V25" s="7">
        <v>15</v>
      </c>
      <c r="W25" s="83">
        <v>0.19</v>
      </c>
      <c r="X25" s="83">
        <v>0.43</v>
      </c>
      <c r="Y25" s="83">
        <v>0.6</v>
      </c>
      <c r="Z25" s="83">
        <v>0.86</v>
      </c>
      <c r="AA25" s="83">
        <v>2.27</v>
      </c>
      <c r="AB25" s="83">
        <v>5.23</v>
      </c>
      <c r="AC25" s="83">
        <v>5.23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1.55</v>
      </c>
      <c r="T26" s="1"/>
      <c r="U26" s="1"/>
      <c r="V26" s="7">
        <v>16</v>
      </c>
      <c r="W26" s="83">
        <v>0.19</v>
      </c>
      <c r="X26" s="83">
        <v>0.43</v>
      </c>
      <c r="Y26" s="83">
        <v>0.6</v>
      </c>
      <c r="Z26" s="83">
        <v>0.86</v>
      </c>
      <c r="AA26" s="83">
        <v>2.25</v>
      </c>
      <c r="AB26" s="83">
        <v>5.22</v>
      </c>
      <c r="AC26" s="83">
        <v>5.22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1.42</v>
      </c>
      <c r="T27" s="1"/>
      <c r="U27" s="1"/>
      <c r="V27" s="7">
        <v>17</v>
      </c>
      <c r="W27" s="83">
        <v>0.19</v>
      </c>
      <c r="X27" s="83">
        <v>0.43</v>
      </c>
      <c r="Y27" s="83">
        <v>0.6</v>
      </c>
      <c r="Z27" s="83">
        <v>0.86</v>
      </c>
      <c r="AA27" s="83">
        <v>2.25</v>
      </c>
      <c r="AB27" s="83">
        <v>5.21</v>
      </c>
      <c r="AC27" s="83">
        <v>5.21</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1.06</v>
      </c>
      <c r="S28" s="83">
        <v>1.3</v>
      </c>
      <c r="T28" s="1"/>
      <c r="U28" s="1"/>
      <c r="V28" s="7">
        <v>18</v>
      </c>
      <c r="W28" s="83">
        <v>0.19</v>
      </c>
      <c r="X28" s="83">
        <v>0.43</v>
      </c>
      <c r="Y28" s="83">
        <v>0.6</v>
      </c>
      <c r="Z28" s="83">
        <v>0.86</v>
      </c>
      <c r="AA28" s="83">
        <v>2.2400000000000002</v>
      </c>
      <c r="AB28" s="83">
        <v>5.21</v>
      </c>
      <c r="AC28" s="83">
        <v>5.21</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0.19</v>
      </c>
      <c r="X29" s="83">
        <v>0.43</v>
      </c>
      <c r="Y29" s="83">
        <v>0.6</v>
      </c>
      <c r="Z29" s="83">
        <v>0.86</v>
      </c>
      <c r="AA29" s="83">
        <v>2.2400000000000002</v>
      </c>
      <c r="AB29" s="83">
        <v>5.2</v>
      </c>
      <c r="AC29" s="83">
        <v>5.2</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0.19</v>
      </c>
      <c r="X30" s="83">
        <v>0.43</v>
      </c>
      <c r="Y30" s="83">
        <v>0.6</v>
      </c>
      <c r="Z30" s="83">
        <v>0.86</v>
      </c>
      <c r="AA30" s="83">
        <v>2.2400000000000002</v>
      </c>
      <c r="AB30" s="83">
        <v>5.21</v>
      </c>
      <c r="AC30" s="83">
        <v>5.21</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0.19</v>
      </c>
      <c r="X31" s="83">
        <v>0.43</v>
      </c>
      <c r="Y31" s="83">
        <v>0.6</v>
      </c>
      <c r="Z31" s="83">
        <v>0.86</v>
      </c>
      <c r="AA31" s="83">
        <v>2.2400000000000002</v>
      </c>
      <c r="AB31" s="83">
        <v>5.21</v>
      </c>
      <c r="AC31" s="83">
        <v>5.21</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0.19</v>
      </c>
      <c r="X32" s="83">
        <v>0.43</v>
      </c>
      <c r="Y32" s="83">
        <v>0.6</v>
      </c>
      <c r="Z32" s="83">
        <v>0.86</v>
      </c>
      <c r="AA32" s="83">
        <v>2.2400000000000002</v>
      </c>
      <c r="AB32" s="83">
        <v>5.21</v>
      </c>
      <c r="AC32" s="83">
        <v>5.21</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0.19</v>
      </c>
      <c r="X33" s="83">
        <v>0.43</v>
      </c>
      <c r="Y33" s="83">
        <v>0.6</v>
      </c>
      <c r="Z33" s="83">
        <v>0.86</v>
      </c>
      <c r="AA33" s="83">
        <v>2.2400000000000002</v>
      </c>
      <c r="AB33" s="83">
        <v>5.2</v>
      </c>
      <c r="AC33" s="83">
        <v>5.2</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0.43</v>
      </c>
      <c r="Y34" s="83">
        <v>0.6</v>
      </c>
      <c r="Z34" s="83">
        <v>0.86</v>
      </c>
      <c r="AA34" s="83">
        <v>2.23</v>
      </c>
      <c r="AB34" s="83">
        <v>5.19</v>
      </c>
      <c r="AC34" s="83">
        <v>5.19</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0.43</v>
      </c>
      <c r="Y35" s="83">
        <v>0.6</v>
      </c>
      <c r="Z35" s="83">
        <v>0.86</v>
      </c>
      <c r="AA35" s="83">
        <v>2.2200000000000002</v>
      </c>
      <c r="AB35" s="83">
        <v>5.19</v>
      </c>
      <c r="AC35" s="83">
        <v>5.19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0.43</v>
      </c>
      <c r="Y36" s="83">
        <v>0.6</v>
      </c>
      <c r="Z36" s="83">
        <v>0.86</v>
      </c>
      <c r="AA36" s="83">
        <v>2.2200000000000002</v>
      </c>
      <c r="AB36" s="83">
        <v>5.18</v>
      </c>
      <c r="AC36" s="83">
        <v>5.18</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0.43</v>
      </c>
      <c r="Y37" s="83">
        <v>0.6</v>
      </c>
      <c r="Z37" s="83">
        <v>0.86</v>
      </c>
      <c r="AA37" s="83">
        <v>2.21</v>
      </c>
      <c r="AB37" s="83">
        <v>5.18</v>
      </c>
      <c r="AC37" s="83">
        <v>5.18</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0.43</v>
      </c>
      <c r="Y38" s="83">
        <v>0.6</v>
      </c>
      <c r="Z38" s="83">
        <v>0.86</v>
      </c>
      <c r="AA38" s="83">
        <v>2.21</v>
      </c>
      <c r="AB38" s="83">
        <v>5.17</v>
      </c>
      <c r="AC38" s="83">
        <v>5.17</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0.43</v>
      </c>
      <c r="Y39" s="83">
        <v>0.6</v>
      </c>
      <c r="Z39" s="83">
        <v>0.86</v>
      </c>
      <c r="AA39" s="83">
        <v>2.2000000000000002</v>
      </c>
      <c r="AB39" s="83">
        <v>5.17</v>
      </c>
      <c r="AC39" s="83">
        <v>5.17</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0.43</v>
      </c>
      <c r="Y40" s="84">
        <v>0.6</v>
      </c>
      <c r="Z40" s="84">
        <v>0.86</v>
      </c>
      <c r="AA40" s="84">
        <v>2.2000000000000002</v>
      </c>
      <c r="AB40" s="84">
        <v>5.16</v>
      </c>
      <c r="AC40" s="84">
        <v>5.16</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31.22</v>
      </c>
      <c r="T51" s="1"/>
      <c r="U51" s="140" t="s">
        <v>103</v>
      </c>
      <c r="V51" s="5">
        <v>1</v>
      </c>
      <c r="W51" s="82">
        <v>0</v>
      </c>
      <c r="X51" s="82">
        <v>0.11</v>
      </c>
      <c r="Y51" s="82">
        <v>0.22</v>
      </c>
      <c r="Z51" s="82">
        <v>0.44</v>
      </c>
      <c r="AA51" s="82">
        <v>1.77</v>
      </c>
      <c r="AB51" s="82">
        <v>3.02</v>
      </c>
      <c r="AC51" s="82">
        <v>31.22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3.45</v>
      </c>
      <c r="S52" s="83">
        <v>23.39</v>
      </c>
      <c r="T52" s="1"/>
      <c r="U52" s="1"/>
      <c r="V52" s="7">
        <v>2</v>
      </c>
      <c r="W52" s="83">
        <v>0</v>
      </c>
      <c r="X52" s="83">
        <v>0.11</v>
      </c>
      <c r="Y52" s="83">
        <v>0.22</v>
      </c>
      <c r="Z52" s="83">
        <v>0.44</v>
      </c>
      <c r="AA52" s="83">
        <v>1.77</v>
      </c>
      <c r="AB52" s="83">
        <v>3.45</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17.68</v>
      </c>
      <c r="T53" s="1"/>
      <c r="U53" s="1"/>
      <c r="V53" s="7">
        <v>3</v>
      </c>
      <c r="W53" s="83">
        <v>0.01</v>
      </c>
      <c r="X53" s="83">
        <v>0.11</v>
      </c>
      <c r="Y53" s="83">
        <v>0.23</v>
      </c>
      <c r="Z53" s="83">
        <v>0.49</v>
      </c>
      <c r="AA53" s="83">
        <v>1.72</v>
      </c>
      <c r="AB53" s="83">
        <v>3.61</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13.67</v>
      </c>
      <c r="T54" s="1"/>
      <c r="U54" s="1"/>
      <c r="V54" s="7">
        <v>4</v>
      </c>
      <c r="W54" s="83">
        <v>0.01</v>
      </c>
      <c r="X54" s="83">
        <v>0.13</v>
      </c>
      <c r="Y54" s="83">
        <v>0.26</v>
      </c>
      <c r="Z54" s="83">
        <v>0.54</v>
      </c>
      <c r="AA54" s="83">
        <v>1.69</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3.52</v>
      </c>
      <c r="S55" s="83">
        <v>10.84</v>
      </c>
      <c r="T55" s="1"/>
      <c r="U55" s="1"/>
      <c r="V55" s="7">
        <v>5</v>
      </c>
      <c r="W55" s="83">
        <v>0.01</v>
      </c>
      <c r="X55" s="83">
        <v>0.16</v>
      </c>
      <c r="Y55" s="83">
        <v>0.28000000000000003</v>
      </c>
      <c r="Z55" s="83">
        <v>0.57999999999999996</v>
      </c>
      <c r="AA55" s="83">
        <v>1.68</v>
      </c>
      <c r="AB55" s="83">
        <v>3.52</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8.7899999999999991</v>
      </c>
      <c r="T56" s="1"/>
      <c r="U56" s="1"/>
      <c r="V56" s="7">
        <v>6</v>
      </c>
      <c r="W56" s="83">
        <v>0.02</v>
      </c>
      <c r="X56" s="83">
        <v>0.18</v>
      </c>
      <c r="Y56" s="83">
        <v>0.32</v>
      </c>
      <c r="Z56" s="83">
        <v>0.59</v>
      </c>
      <c r="AA56" s="83">
        <v>1.67</v>
      </c>
      <c r="AB56" s="83">
        <v>3.38</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7.26</v>
      </c>
      <c r="T57" s="1"/>
      <c r="U57" s="1"/>
      <c r="V57" s="7">
        <v>7</v>
      </c>
      <c r="W57" s="83">
        <v>0.03</v>
      </c>
      <c r="X57" s="83">
        <v>0.21</v>
      </c>
      <c r="Y57" s="83">
        <v>0.36</v>
      </c>
      <c r="Z57" s="83">
        <v>0.59</v>
      </c>
      <c r="AA57" s="83">
        <v>1.66</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6.1</v>
      </c>
      <c r="T58" s="1"/>
      <c r="U58" s="1"/>
      <c r="V58" s="7">
        <v>8</v>
      </c>
      <c r="W58" s="83">
        <v>0.06</v>
      </c>
      <c r="X58" s="83">
        <v>0.24</v>
      </c>
      <c r="Y58" s="83">
        <v>0.37</v>
      </c>
      <c r="Z58" s="83">
        <v>0.59</v>
      </c>
      <c r="AA58" s="83">
        <v>1.65</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5.19</v>
      </c>
      <c r="T59" s="1"/>
      <c r="U59" s="1"/>
      <c r="V59" s="7">
        <v>9</v>
      </c>
      <c r="W59" s="83">
        <v>0.08</v>
      </c>
      <c r="X59" s="83">
        <v>0.3</v>
      </c>
      <c r="Y59" s="83">
        <v>0.41</v>
      </c>
      <c r="Z59" s="83">
        <v>0.57999999999999996</v>
      </c>
      <c r="AA59" s="83">
        <v>1.64</v>
      </c>
      <c r="AB59" s="83">
        <v>2.87</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0.11</v>
      </c>
      <c r="X60" s="83">
        <v>0.34</v>
      </c>
      <c r="Y60" s="83">
        <v>0.41</v>
      </c>
      <c r="Z60" s="83">
        <v>0.56999999999999995</v>
      </c>
      <c r="AA60" s="83">
        <v>1.63</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0.1</v>
      </c>
      <c r="X61" s="83">
        <v>0.33</v>
      </c>
      <c r="Y61" s="83">
        <v>0.41</v>
      </c>
      <c r="Z61" s="83">
        <v>0.56999999999999995</v>
      </c>
      <c r="AA61" s="83">
        <v>1.62</v>
      </c>
      <c r="AB61" s="83">
        <v>2.5499999999999998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2.38</v>
      </c>
      <c r="S62" s="83">
        <v>3.4</v>
      </c>
      <c r="T62" s="1"/>
      <c r="U62" s="1"/>
      <c r="V62" s="7">
        <v>12</v>
      </c>
      <c r="W62" s="83">
        <v>0.09</v>
      </c>
      <c r="X62" s="83">
        <v>0.32</v>
      </c>
      <c r="Y62" s="83">
        <v>0.41</v>
      </c>
      <c r="Z62" s="83">
        <v>0.56999999999999995</v>
      </c>
      <c r="AA62" s="83">
        <v>1.61</v>
      </c>
      <c r="AB62" s="83">
        <v>2.5499999999999998</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0.08</v>
      </c>
      <c r="X63" s="83">
        <v>0.31</v>
      </c>
      <c r="Y63" s="83">
        <v>0.42</v>
      </c>
      <c r="Z63" s="83">
        <v>0.56999999999999995</v>
      </c>
      <c r="AA63" s="83">
        <v>1.6</v>
      </c>
      <c r="AB63" s="83">
        <v>2.54</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2.65</v>
      </c>
      <c r="T64" s="1"/>
      <c r="U64" s="1"/>
      <c r="V64" s="7">
        <v>14</v>
      </c>
      <c r="W64" s="83">
        <v>0.08</v>
      </c>
      <c r="X64" s="83">
        <v>0.31</v>
      </c>
      <c r="Y64" s="83">
        <v>0.42</v>
      </c>
      <c r="Z64" s="83">
        <v>0.56999999999999995</v>
      </c>
      <c r="AA64" s="83">
        <v>1.6</v>
      </c>
      <c r="AB64" s="83">
        <v>2.5299999999999998</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2.36</v>
      </c>
      <c r="T65" s="1"/>
      <c r="U65" s="1"/>
      <c r="V65" s="7">
        <v>15</v>
      </c>
      <c r="W65" s="83">
        <v>0.08</v>
      </c>
      <c r="X65" s="83">
        <v>0.31</v>
      </c>
      <c r="Y65" s="83">
        <v>0.43</v>
      </c>
      <c r="Z65" s="83">
        <v>0.56999999999999995</v>
      </c>
      <c r="AA65" s="83">
        <v>1.59</v>
      </c>
      <c r="AB65" s="83">
        <v>2.52</v>
      </c>
      <c r="AC65" s="83">
        <v>2.52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0.08</v>
      </c>
      <c r="X66" s="83">
        <v>0.31</v>
      </c>
      <c r="Y66" s="83">
        <v>0.43</v>
      </c>
      <c r="Z66" s="83">
        <v>0.56999999999999995</v>
      </c>
      <c r="AA66" s="83">
        <v>1.58</v>
      </c>
      <c r="AB66" s="83">
        <v>2.5099999999999998</v>
      </c>
      <c r="AC66" s="83">
        <v>2.5099999999999998</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1.89</v>
      </c>
      <c r="T67" s="1"/>
      <c r="U67" s="1"/>
      <c r="V67" s="7">
        <v>17</v>
      </c>
      <c r="W67" s="83">
        <v>0.08</v>
      </c>
      <c r="X67" s="83">
        <v>0.31</v>
      </c>
      <c r="Y67" s="83">
        <v>0.44</v>
      </c>
      <c r="Z67" s="83">
        <v>0.56999999999999995</v>
      </c>
      <c r="AA67" s="83">
        <v>1.57</v>
      </c>
      <c r="AB67" s="83">
        <v>2.5</v>
      </c>
      <c r="AC67" s="83">
        <v>2.5</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1.7</v>
      </c>
      <c r="T68" s="1"/>
      <c r="U68" s="1"/>
      <c r="V68" s="7">
        <v>18</v>
      </c>
      <c r="W68" s="83">
        <v>0.08</v>
      </c>
      <c r="X68" s="83">
        <v>0.31</v>
      </c>
      <c r="Y68" s="83">
        <v>0.47</v>
      </c>
      <c r="Z68" s="83">
        <v>0.56999999999999995</v>
      </c>
      <c r="AA68" s="83">
        <v>1.56</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0.08</v>
      </c>
      <c r="X69" s="83">
        <v>0.31</v>
      </c>
      <c r="Y69" s="83">
        <v>0.5</v>
      </c>
      <c r="Z69" s="83">
        <v>0.56999999999999995</v>
      </c>
      <c r="AA69" s="83">
        <v>1.56</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0.08</v>
      </c>
      <c r="X70" s="83">
        <v>0.31</v>
      </c>
      <c r="Y70" s="83">
        <v>0.51</v>
      </c>
      <c r="Z70" s="83">
        <v>0.56999999999999995</v>
      </c>
      <c r="AA70" s="83">
        <v>1.56</v>
      </c>
      <c r="AB70" s="83">
        <v>2.5</v>
      </c>
      <c r="AC70" s="83">
        <v>2.5</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0.08</v>
      </c>
      <c r="X71" s="83">
        <v>0.31</v>
      </c>
      <c r="Y71" s="83">
        <v>0.54</v>
      </c>
      <c r="Z71" s="83">
        <v>0.57999999999999996</v>
      </c>
      <c r="AA71" s="83">
        <v>1.57</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0.08</v>
      </c>
      <c r="X72" s="83">
        <v>0.31</v>
      </c>
      <c r="Y72" s="83">
        <v>0.56999999999999995</v>
      </c>
      <c r="Z72" s="83">
        <v>0.6</v>
      </c>
      <c r="AA72" s="83">
        <v>1.56</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0.08</v>
      </c>
      <c r="X73" s="83">
        <v>0.31</v>
      </c>
      <c r="Y73" s="83">
        <v>0.59</v>
      </c>
      <c r="Z73" s="83">
        <v>0.62</v>
      </c>
      <c r="AA73" s="83">
        <v>1.56</v>
      </c>
      <c r="AB73" s="83">
        <v>2.4900000000000002</v>
      </c>
      <c r="AC73" s="83">
        <v>2.4900000000000002</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0.31</v>
      </c>
      <c r="Y74" s="83">
        <v>0.62</v>
      </c>
      <c r="Z74" s="83">
        <v>0.63</v>
      </c>
      <c r="AA74" s="83">
        <v>1.55</v>
      </c>
      <c r="AB74" s="83">
        <v>2.4900000000000002</v>
      </c>
      <c r="AC74" s="83">
        <v>2.4900000000000002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0.88</v>
      </c>
      <c r="T75" s="1"/>
      <c r="U75" s="1"/>
      <c r="V75" s="7">
        <v>25</v>
      </c>
      <c r="W75" s="83">
        <v>0.1</v>
      </c>
      <c r="X75" s="83">
        <v>0.31</v>
      </c>
      <c r="Y75" s="83">
        <v>0.63</v>
      </c>
      <c r="Z75" s="83">
        <v>0.65</v>
      </c>
      <c r="AA75" s="83">
        <v>1.54</v>
      </c>
      <c r="AB75" s="83">
        <v>2.48</v>
      </c>
      <c r="AC75" s="83">
        <v>2.48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0.31</v>
      </c>
      <c r="Y76" s="83">
        <v>0.66</v>
      </c>
      <c r="Z76" s="83">
        <v>0.67</v>
      </c>
      <c r="AA76" s="83">
        <v>1.54</v>
      </c>
      <c r="AB76" s="83">
        <v>2.4700000000000002</v>
      </c>
      <c r="AC76" s="83">
        <v>2.4700000000000002</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0.31</v>
      </c>
      <c r="Y77" s="83">
        <v>0.68</v>
      </c>
      <c r="Z77" s="83">
        <v>0.69</v>
      </c>
      <c r="AA77" s="83">
        <v>1.53</v>
      </c>
      <c r="AB77" s="83">
        <v>2.4700000000000002</v>
      </c>
      <c r="AC77" s="83">
        <v>2.4700000000000002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0.31</v>
      </c>
      <c r="Y78" s="83">
        <v>0.71</v>
      </c>
      <c r="Z78" s="83">
        <v>0.71</v>
      </c>
      <c r="AA78" s="83">
        <v>1.53</v>
      </c>
      <c r="AB78" s="83">
        <v>2.46</v>
      </c>
      <c r="AC78" s="83">
        <v>2.46</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0.31</v>
      </c>
      <c r="Y79" s="83">
        <v>0.73</v>
      </c>
      <c r="Z79" s="83">
        <v>0.73</v>
      </c>
      <c r="AA79" s="83">
        <v>1.52</v>
      </c>
      <c r="AB79" s="83">
        <v>2.46</v>
      </c>
      <c r="AC79" s="83">
        <v>2.46</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0.31</v>
      </c>
      <c r="Y80" s="84">
        <v>0.76</v>
      </c>
      <c r="Z80" s="84">
        <v>0.75</v>
      </c>
      <c r="AA80" s="84">
        <v>1.52</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12.76</v>
      </c>
      <c r="T11" s="1"/>
      <c r="U11" s="141" t="s">
        <v>103</v>
      </c>
      <c r="V11" s="5">
        <v>1</v>
      </c>
      <c r="W11" s="82">
        <v>0.45</v>
      </c>
      <c r="X11" s="82">
        <v>0.57999999999999996</v>
      </c>
      <c r="Y11" s="82">
        <v>0.81</v>
      </c>
      <c r="Z11" s="82">
        <v>1.5</v>
      </c>
      <c r="AA11" s="82">
        <v>2.63</v>
      </c>
      <c r="AB11" s="82">
        <v>5.59</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10.29</v>
      </c>
      <c r="T12" s="1"/>
      <c r="U12" s="1"/>
      <c r="V12" s="7">
        <v>2</v>
      </c>
      <c r="W12" s="83">
        <v>0.45</v>
      </c>
      <c r="X12" s="83">
        <v>0.57999999999999996</v>
      </c>
      <c r="Y12" s="83">
        <v>0.81</v>
      </c>
      <c r="Z12" s="83">
        <v>1.5</v>
      </c>
      <c r="AA12" s="83">
        <v>2.63</v>
      </c>
      <c r="AB12" s="83">
        <v>5.59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0.46</v>
      </c>
      <c r="X13" s="83">
        <v>0.6</v>
      </c>
      <c r="Y13" s="83">
        <v>0.82</v>
      </c>
      <c r="Z13" s="83">
        <v>1.44</v>
      </c>
      <c r="AA13" s="83">
        <v>2.59</v>
      </c>
      <c r="AB13" s="83">
        <v>5.55</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6.92</v>
      </c>
      <c r="T14" s="1"/>
      <c r="U14" s="1"/>
      <c r="V14" s="7">
        <v>4</v>
      </c>
      <c r="W14" s="83">
        <v>0.47</v>
      </c>
      <c r="X14" s="83">
        <v>0.62</v>
      </c>
      <c r="Y14" s="83">
        <v>0.84</v>
      </c>
      <c r="Z14" s="83">
        <v>1.46</v>
      </c>
      <c r="AA14" s="83">
        <v>2.57</v>
      </c>
      <c r="AB14" s="83">
        <v>5.54</v>
      </c>
      <c r="AC14" s="83">
        <v>6.92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5.81</v>
      </c>
      <c r="T15" s="1"/>
      <c r="U15" s="1"/>
      <c r="V15" s="7">
        <v>5</v>
      </c>
      <c r="W15" s="83">
        <v>0.47</v>
      </c>
      <c r="X15" s="83">
        <v>0.63</v>
      </c>
      <c r="Y15" s="83">
        <v>0.88</v>
      </c>
      <c r="Z15" s="83">
        <v>1.48</v>
      </c>
      <c r="AA15" s="83">
        <v>2.56</v>
      </c>
      <c r="AB15" s="83">
        <v>5.53</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2.11</v>
      </c>
      <c r="S16" s="83">
        <v>4.95</v>
      </c>
      <c r="T16" s="1"/>
      <c r="U16" s="1"/>
      <c r="V16" s="7">
        <v>6</v>
      </c>
      <c r="W16" s="83">
        <v>0.47</v>
      </c>
      <c r="X16" s="83">
        <v>0.64</v>
      </c>
      <c r="Y16" s="83">
        <v>0.91</v>
      </c>
      <c r="Z16" s="83">
        <v>1.52</v>
      </c>
      <c r="AA16" s="83">
        <v>2.5499999999999998</v>
      </c>
      <c r="AB16" s="83">
        <v>5.52</v>
      </c>
      <c r="AC16" s="83">
        <v>5.52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0.48</v>
      </c>
      <c r="X17" s="83">
        <v>0.66</v>
      </c>
      <c r="Y17" s="83">
        <v>0.92</v>
      </c>
      <c r="Z17" s="83">
        <v>1.54</v>
      </c>
      <c r="AA17" s="83">
        <v>2.5499999999999998</v>
      </c>
      <c r="AB17" s="83">
        <v>5.51</v>
      </c>
      <c r="AC17" s="83">
        <v>5.51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0.47</v>
      </c>
      <c r="X18" s="83">
        <v>0.65</v>
      </c>
      <c r="Y18" s="83">
        <v>0.91</v>
      </c>
      <c r="Z18" s="83">
        <v>1.52</v>
      </c>
      <c r="AA18" s="83">
        <v>2.54</v>
      </c>
      <c r="AB18" s="83">
        <v>5.5</v>
      </c>
      <c r="AC18" s="83">
        <v>5.5</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3.27</v>
      </c>
      <c r="T19" s="1"/>
      <c r="U19" s="1"/>
      <c r="V19" s="7">
        <v>9</v>
      </c>
      <c r="W19" s="83">
        <v>0.46</v>
      </c>
      <c r="X19" s="83">
        <v>0.65</v>
      </c>
      <c r="Y19" s="83">
        <v>0.9</v>
      </c>
      <c r="Z19" s="83">
        <v>1.5</v>
      </c>
      <c r="AA19" s="83">
        <v>2.5299999999999998</v>
      </c>
      <c r="AB19" s="83">
        <v>5.49</v>
      </c>
      <c r="AC19" s="83">
        <v>5.49</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v>
      </c>
      <c r="T20" s="1"/>
      <c r="U20" s="1"/>
      <c r="V20" s="7">
        <v>10</v>
      </c>
      <c r="W20" s="83">
        <v>0.46</v>
      </c>
      <c r="X20" s="83">
        <v>0.66</v>
      </c>
      <c r="Y20" s="83">
        <v>0.89</v>
      </c>
      <c r="Z20" s="83">
        <v>1.5</v>
      </c>
      <c r="AA20" s="83">
        <v>2.52</v>
      </c>
      <c r="AB20" s="83">
        <v>5.48</v>
      </c>
      <c r="AC20" s="83">
        <v>5.48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0.46</v>
      </c>
      <c r="X21" s="83">
        <v>0.66</v>
      </c>
      <c r="Y21" s="83">
        <v>0.89</v>
      </c>
      <c r="Z21" s="83">
        <v>1.49</v>
      </c>
      <c r="AA21" s="83">
        <v>2.5099999999999998</v>
      </c>
      <c r="AB21" s="83">
        <v>5.48</v>
      </c>
      <c r="AC21" s="83">
        <v>5.48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2.33</v>
      </c>
      <c r="T22" s="1"/>
      <c r="U22" s="1"/>
      <c r="V22" s="7">
        <v>12</v>
      </c>
      <c r="W22" s="83">
        <v>0.45</v>
      </c>
      <c r="X22" s="83">
        <v>0.66</v>
      </c>
      <c r="Y22" s="83">
        <v>0.88</v>
      </c>
      <c r="Z22" s="83">
        <v>1.48</v>
      </c>
      <c r="AA22" s="83">
        <v>2.5</v>
      </c>
      <c r="AB22" s="83">
        <v>5.47</v>
      </c>
      <c r="AC22" s="83">
        <v>5.47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v>
      </c>
      <c r="T23" s="1"/>
      <c r="U23" s="1"/>
      <c r="V23" s="7">
        <v>13</v>
      </c>
      <c r="W23" s="83">
        <v>0.45</v>
      </c>
      <c r="X23" s="83">
        <v>0.66</v>
      </c>
      <c r="Y23" s="83">
        <v>0.88</v>
      </c>
      <c r="Z23" s="83">
        <v>1.48</v>
      </c>
      <c r="AA23" s="83">
        <v>2.5</v>
      </c>
      <c r="AB23" s="83">
        <v>5.46</v>
      </c>
      <c r="AC23" s="83">
        <v>5.46</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v>
      </c>
      <c r="T24" s="1"/>
      <c r="U24" s="1"/>
      <c r="V24" s="7">
        <v>14</v>
      </c>
      <c r="W24" s="83">
        <v>0.45</v>
      </c>
      <c r="X24" s="83">
        <v>0.66</v>
      </c>
      <c r="Y24" s="83">
        <v>0.87</v>
      </c>
      <c r="Z24" s="83">
        <v>1.47</v>
      </c>
      <c r="AA24" s="83">
        <v>2.4900000000000002</v>
      </c>
      <c r="AB24" s="83">
        <v>5.46</v>
      </c>
      <c r="AC24" s="83">
        <v>5.46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0.44</v>
      </c>
      <c r="X25" s="83">
        <v>0.65</v>
      </c>
      <c r="Y25" s="83">
        <v>0.86</v>
      </c>
      <c r="Z25" s="83">
        <v>1.47</v>
      </c>
      <c r="AA25" s="83">
        <v>2.4900000000000002</v>
      </c>
      <c r="AB25" s="83">
        <v>5.45</v>
      </c>
      <c r="AC25" s="83">
        <v>5.45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0.43</v>
      </c>
      <c r="X26" s="83">
        <v>0.65</v>
      </c>
      <c r="Y26" s="83">
        <v>0.86</v>
      </c>
      <c r="Z26" s="83">
        <v>1.46</v>
      </c>
      <c r="AA26" s="83">
        <v>2.48</v>
      </c>
      <c r="AB26" s="83">
        <v>5.44</v>
      </c>
      <c r="AC26" s="83">
        <v>5.44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0.43</v>
      </c>
      <c r="X27" s="83">
        <v>0.64</v>
      </c>
      <c r="Y27" s="83">
        <v>0.85</v>
      </c>
      <c r="Z27" s="83">
        <v>1.45</v>
      </c>
      <c r="AA27" s="83">
        <v>2.4700000000000002</v>
      </c>
      <c r="AB27" s="83">
        <v>5.44</v>
      </c>
      <c r="AC27" s="83">
        <v>5.44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0.42</v>
      </c>
      <c r="X28" s="83">
        <v>0.64</v>
      </c>
      <c r="Y28" s="83">
        <v>0.85</v>
      </c>
      <c r="Z28" s="83">
        <v>1.45</v>
      </c>
      <c r="AA28" s="83">
        <v>2.4700000000000002</v>
      </c>
      <c r="AB28" s="83">
        <v>5.43</v>
      </c>
      <c r="AC28" s="83">
        <v>5.43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0.42</v>
      </c>
      <c r="X29" s="83">
        <v>0.63</v>
      </c>
      <c r="Y29" s="83">
        <v>0.84</v>
      </c>
      <c r="Z29" s="83">
        <v>1.44</v>
      </c>
      <c r="AA29" s="83">
        <v>2.46</v>
      </c>
      <c r="AB29" s="83">
        <v>5.43</v>
      </c>
      <c r="AC29" s="83">
        <v>5.43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0.42</v>
      </c>
      <c r="X30" s="83">
        <v>0.63</v>
      </c>
      <c r="Y30" s="83">
        <v>0.84</v>
      </c>
      <c r="Z30" s="83">
        <v>1.44</v>
      </c>
      <c r="AA30" s="83">
        <v>2.46</v>
      </c>
      <c r="AB30" s="83">
        <v>5.43</v>
      </c>
      <c r="AC30" s="83">
        <v>5.43</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0.41</v>
      </c>
      <c r="X31" s="83">
        <v>0.63</v>
      </c>
      <c r="Y31" s="83">
        <v>0.84</v>
      </c>
      <c r="Z31" s="83">
        <v>1.44</v>
      </c>
      <c r="AA31" s="83">
        <v>2.46</v>
      </c>
      <c r="AB31" s="83">
        <v>5.43</v>
      </c>
      <c r="AC31" s="83">
        <v>5.43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0.41</v>
      </c>
      <c r="X32" s="83">
        <v>0.62</v>
      </c>
      <c r="Y32" s="83">
        <v>0.83</v>
      </c>
      <c r="Z32" s="83">
        <v>1.44</v>
      </c>
      <c r="AA32" s="83">
        <v>2.46</v>
      </c>
      <c r="AB32" s="83">
        <v>5.42</v>
      </c>
      <c r="AC32" s="83">
        <v>5.42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0.4</v>
      </c>
      <c r="X33" s="83">
        <v>0.62</v>
      </c>
      <c r="Y33" s="83">
        <v>0.83</v>
      </c>
      <c r="Z33" s="83">
        <v>1.43</v>
      </c>
      <c r="AA33" s="83">
        <v>2.4500000000000002</v>
      </c>
      <c r="AB33" s="83">
        <v>5.42</v>
      </c>
      <c r="AC33" s="83">
        <v>5.42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0.4</v>
      </c>
      <c r="X34" s="83">
        <v>0.61</v>
      </c>
      <c r="Y34" s="83">
        <v>0.82</v>
      </c>
      <c r="Z34" s="83">
        <v>1.42</v>
      </c>
      <c r="AA34" s="83">
        <v>2.44</v>
      </c>
      <c r="AB34" s="83">
        <v>5.41</v>
      </c>
      <c r="AC34" s="83">
        <v>5.41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0.39</v>
      </c>
      <c r="X35" s="83">
        <v>0.6</v>
      </c>
      <c r="Y35" s="83">
        <v>0.81</v>
      </c>
      <c r="Z35" s="83">
        <v>1.42</v>
      </c>
      <c r="AA35" s="83">
        <v>2.44</v>
      </c>
      <c r="AB35" s="83">
        <v>5.4</v>
      </c>
      <c r="AC35" s="83">
        <v>5.4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0.6</v>
      </c>
      <c r="Y36" s="83">
        <v>0.81</v>
      </c>
      <c r="Z36" s="83">
        <v>1.41</v>
      </c>
      <c r="AA36" s="83">
        <v>2.4300000000000002</v>
      </c>
      <c r="AB36" s="83">
        <v>5.39</v>
      </c>
      <c r="AC36" s="83">
        <v>5.39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0.38</v>
      </c>
      <c r="X37" s="83">
        <v>0.59</v>
      </c>
      <c r="Y37" s="83">
        <v>0.8</v>
      </c>
      <c r="Z37" s="83">
        <v>1.4</v>
      </c>
      <c r="AA37" s="83">
        <v>2.42</v>
      </c>
      <c r="AB37" s="83">
        <v>5.39</v>
      </c>
      <c r="AC37" s="83">
        <v>5.39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0.37</v>
      </c>
      <c r="X38" s="83">
        <v>0.57999999999999996</v>
      </c>
      <c r="Y38" s="83">
        <v>0.79</v>
      </c>
      <c r="Z38" s="83">
        <v>1.39</v>
      </c>
      <c r="AA38" s="83">
        <v>2.41</v>
      </c>
      <c r="AB38" s="83">
        <v>5.38</v>
      </c>
      <c r="AC38" s="83">
        <v>5.38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0.36</v>
      </c>
      <c r="X39" s="83">
        <v>0.57999999999999996</v>
      </c>
      <c r="Y39" s="83">
        <v>0.78</v>
      </c>
      <c r="Z39" s="83">
        <v>1.39</v>
      </c>
      <c r="AA39" s="83">
        <v>2.41</v>
      </c>
      <c r="AB39" s="83">
        <v>5.37</v>
      </c>
      <c r="AC39" s="83">
        <v>5.37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0.35</v>
      </c>
      <c r="X40" s="84">
        <v>0.56999999999999995</v>
      </c>
      <c r="Y40" s="84">
        <v>0.78</v>
      </c>
      <c r="Z40" s="84">
        <v>1.38</v>
      </c>
      <c r="AA40" s="84">
        <v>2.4</v>
      </c>
      <c r="AB40" s="84">
        <v>5.37</v>
      </c>
      <c r="AC40" s="84">
        <v>5.37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31.49</v>
      </c>
      <c r="T51" s="1"/>
      <c r="U51" s="140" t="s">
        <v>103</v>
      </c>
      <c r="V51" s="5">
        <v>1</v>
      </c>
      <c r="W51" s="82">
        <v>0.41</v>
      </c>
      <c r="X51" s="82">
        <v>0.53</v>
      </c>
      <c r="Y51" s="82">
        <v>0.59</v>
      </c>
      <c r="Z51" s="82">
        <v>0.8</v>
      </c>
      <c r="AA51" s="82">
        <v>1.98</v>
      </c>
      <c r="AB51" s="82">
        <v>3.05</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23.65</v>
      </c>
      <c r="T52" s="1"/>
      <c r="U52" s="1"/>
      <c r="V52" s="7">
        <v>2</v>
      </c>
      <c r="W52" s="83">
        <v>0.41</v>
      </c>
      <c r="X52" s="83">
        <v>0.53</v>
      </c>
      <c r="Y52" s="83">
        <v>0.59</v>
      </c>
      <c r="Z52" s="83">
        <v>0.81</v>
      </c>
      <c r="AA52" s="83">
        <v>1.98</v>
      </c>
      <c r="AB52" s="83">
        <v>3.49</v>
      </c>
      <c r="AC52" s="83">
        <v>23.65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17.920000000000002</v>
      </c>
      <c r="T53" s="1"/>
      <c r="U53" s="1"/>
      <c r="V53" s="7">
        <v>3</v>
      </c>
      <c r="W53" s="83">
        <v>0.4</v>
      </c>
      <c r="X53" s="83">
        <v>0.53</v>
      </c>
      <c r="Y53" s="83">
        <v>0.61</v>
      </c>
      <c r="Z53" s="83">
        <v>0.85</v>
      </c>
      <c r="AA53" s="83">
        <v>1.92</v>
      </c>
      <c r="AB53" s="83">
        <v>3.65</v>
      </c>
      <c r="AC53" s="83">
        <v>17.920000000000002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3.66</v>
      </c>
      <c r="S54" s="83">
        <v>13.87</v>
      </c>
      <c r="T54" s="1"/>
      <c r="U54" s="1"/>
      <c r="V54" s="7">
        <v>4</v>
      </c>
      <c r="W54" s="83">
        <v>0.39</v>
      </c>
      <c r="X54" s="83">
        <v>0.53</v>
      </c>
      <c r="Y54" s="83">
        <v>0.63</v>
      </c>
      <c r="Z54" s="83">
        <v>0.88</v>
      </c>
      <c r="AA54" s="83">
        <v>1.89</v>
      </c>
      <c r="AB54" s="83">
        <v>3.66</v>
      </c>
      <c r="AC54" s="83">
        <v>13.87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11.01</v>
      </c>
      <c r="T55" s="1"/>
      <c r="U55" s="1"/>
      <c r="V55" s="7">
        <v>5</v>
      </c>
      <c r="W55" s="83">
        <v>0.39</v>
      </c>
      <c r="X55" s="83">
        <v>0.54</v>
      </c>
      <c r="Y55" s="83">
        <v>0.66</v>
      </c>
      <c r="Z55" s="83">
        <v>0.89</v>
      </c>
      <c r="AA55" s="83">
        <v>1.88</v>
      </c>
      <c r="AB55" s="83">
        <v>3.57</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8.93</v>
      </c>
      <c r="T56" s="1"/>
      <c r="U56" s="1"/>
      <c r="V56" s="7">
        <v>6</v>
      </c>
      <c r="W56" s="83">
        <v>0.4</v>
      </c>
      <c r="X56" s="83">
        <v>0.56000000000000005</v>
      </c>
      <c r="Y56" s="83">
        <v>0.67</v>
      </c>
      <c r="Z56" s="83">
        <v>0.91</v>
      </c>
      <c r="AA56" s="83">
        <v>1.88</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7.39</v>
      </c>
      <c r="T57" s="1"/>
      <c r="U57" s="1"/>
      <c r="V57" s="7">
        <v>7</v>
      </c>
      <c r="W57" s="83">
        <v>0.41</v>
      </c>
      <c r="X57" s="83">
        <v>0.57999999999999996</v>
      </c>
      <c r="Y57" s="83">
        <v>0.68</v>
      </c>
      <c r="Z57" s="83">
        <v>0.93</v>
      </c>
      <c r="AA57" s="83">
        <v>1.87</v>
      </c>
      <c r="AB57" s="83">
        <v>3.28</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6.22</v>
      </c>
      <c r="T58" s="1"/>
      <c r="U58" s="1"/>
      <c r="V58" s="7">
        <v>8</v>
      </c>
      <c r="W58" s="83">
        <v>0.4</v>
      </c>
      <c r="X58" s="83">
        <v>0.56999999999999995</v>
      </c>
      <c r="Y58" s="83">
        <v>0.68</v>
      </c>
      <c r="Z58" s="83">
        <v>0.94</v>
      </c>
      <c r="AA58" s="83">
        <v>1.86</v>
      </c>
      <c r="AB58" s="83">
        <v>3.11</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5.29</v>
      </c>
      <c r="T59" s="1"/>
      <c r="U59" s="1"/>
      <c r="V59" s="7">
        <v>9</v>
      </c>
      <c r="W59" s="83">
        <v>0.39</v>
      </c>
      <c r="X59" s="83">
        <v>0.56999999999999995</v>
      </c>
      <c r="Y59" s="83">
        <v>0.69</v>
      </c>
      <c r="Z59" s="83">
        <v>0.96</v>
      </c>
      <c r="AA59" s="83">
        <v>1.85</v>
      </c>
      <c r="AB59" s="83">
        <v>2.93</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1.1000000000000001</v>
      </c>
      <c r="R60" s="83">
        <v>2.76</v>
      </c>
      <c r="S60" s="83">
        <v>4.5599999999999996</v>
      </c>
      <c r="T60" s="1"/>
      <c r="U60" s="1"/>
      <c r="V60" s="7">
        <v>10</v>
      </c>
      <c r="W60" s="83">
        <v>0.39</v>
      </c>
      <c r="X60" s="83">
        <v>0.56999999999999995</v>
      </c>
      <c r="Y60" s="83">
        <v>0.7</v>
      </c>
      <c r="Z60" s="83">
        <v>0.97</v>
      </c>
      <c r="AA60" s="83">
        <v>1.84</v>
      </c>
      <c r="AB60" s="83">
        <v>2.78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3.96</v>
      </c>
      <c r="T61" s="1"/>
      <c r="U61" s="1"/>
      <c r="V61" s="7">
        <v>11</v>
      </c>
      <c r="W61" s="83">
        <v>0.38</v>
      </c>
      <c r="X61" s="83">
        <v>0.56999999999999995</v>
      </c>
      <c r="Y61" s="83">
        <v>0.7</v>
      </c>
      <c r="Z61" s="83">
        <v>0.97</v>
      </c>
      <c r="AA61" s="83">
        <v>1.83</v>
      </c>
      <c r="AB61" s="83">
        <v>2.77</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3.47</v>
      </c>
      <c r="T62" s="1"/>
      <c r="U62" s="1"/>
      <c r="V62" s="7">
        <v>12</v>
      </c>
      <c r="W62" s="83">
        <v>0.38</v>
      </c>
      <c r="X62" s="83">
        <v>0.56999999999999995</v>
      </c>
      <c r="Y62" s="83">
        <v>0.69</v>
      </c>
      <c r="Z62" s="83">
        <v>0.97</v>
      </c>
      <c r="AA62" s="83">
        <v>1.83</v>
      </c>
      <c r="AB62" s="83">
        <v>2.76</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3.05</v>
      </c>
      <c r="T63" s="1"/>
      <c r="U63" s="1"/>
      <c r="V63" s="7">
        <v>13</v>
      </c>
      <c r="W63" s="83">
        <v>0.37</v>
      </c>
      <c r="X63" s="83">
        <v>0.56000000000000005</v>
      </c>
      <c r="Y63" s="83">
        <v>0.68</v>
      </c>
      <c r="Z63" s="83">
        <v>0.96</v>
      </c>
      <c r="AA63" s="83">
        <v>1.82</v>
      </c>
      <c r="AB63" s="83">
        <v>2.75</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v>
      </c>
      <c r="T64" s="1"/>
      <c r="U64" s="1"/>
      <c r="V64" s="7">
        <v>14</v>
      </c>
      <c r="W64" s="83">
        <v>0.37</v>
      </c>
      <c r="X64" s="83">
        <v>0.55000000000000004</v>
      </c>
      <c r="Y64" s="83">
        <v>0.68</v>
      </c>
      <c r="Z64" s="83">
        <v>0.96</v>
      </c>
      <c r="AA64" s="83">
        <v>1.81</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2.41</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2.15</v>
      </c>
      <c r="T66" s="1"/>
      <c r="U66" s="1"/>
      <c r="V66" s="7">
        <v>16</v>
      </c>
      <c r="W66" s="83">
        <v>0.35</v>
      </c>
      <c r="X66" s="83">
        <v>0.54</v>
      </c>
      <c r="Y66" s="83">
        <v>0.66</v>
      </c>
      <c r="Z66" s="83">
        <v>0.94</v>
      </c>
      <c r="AA66" s="83">
        <v>1.8</v>
      </c>
      <c r="AB66" s="83">
        <v>2.73</v>
      </c>
      <c r="AC66" s="83">
        <v>2.73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1.93</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0.34</v>
      </c>
      <c r="X68" s="83">
        <v>0.53</v>
      </c>
      <c r="Y68" s="83">
        <v>0.66</v>
      </c>
      <c r="Z68" s="83">
        <v>0.93</v>
      </c>
      <c r="AA68" s="83">
        <v>1.79</v>
      </c>
      <c r="AB68" s="83">
        <v>2.73</v>
      </c>
      <c r="AC68" s="83">
        <v>2.73</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0.34</v>
      </c>
      <c r="X69" s="83">
        <v>0.53</v>
      </c>
      <c r="Y69" s="83">
        <v>0.65</v>
      </c>
      <c r="Z69" s="83">
        <v>0.93</v>
      </c>
      <c r="AA69" s="83">
        <v>1.79</v>
      </c>
      <c r="AB69" s="83">
        <v>2.72</v>
      </c>
      <c r="AC69" s="83">
        <v>2.72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1.43</v>
      </c>
      <c r="S70" s="83">
        <v>1.42</v>
      </c>
      <c r="T70" s="1"/>
      <c r="U70" s="1"/>
      <c r="V70" s="7">
        <v>20</v>
      </c>
      <c r="W70" s="83">
        <v>0.34</v>
      </c>
      <c r="X70" s="83">
        <v>0.53</v>
      </c>
      <c r="Y70" s="83">
        <v>0.65</v>
      </c>
      <c r="Z70" s="83">
        <v>0.93</v>
      </c>
      <c r="AA70" s="83">
        <v>1.78</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0.33</v>
      </c>
      <c r="X71" s="83">
        <v>0.52</v>
      </c>
      <c r="Y71" s="83">
        <v>0.65</v>
      </c>
      <c r="Z71" s="83">
        <v>0.92</v>
      </c>
      <c r="AA71" s="83">
        <v>1.78</v>
      </c>
      <c r="AB71" s="83">
        <v>2.72</v>
      </c>
      <c r="AC71" s="83">
        <v>2.72</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0.32</v>
      </c>
      <c r="X73" s="83">
        <v>0.51</v>
      </c>
      <c r="Y73" s="83">
        <v>0.64</v>
      </c>
      <c r="Z73" s="83">
        <v>0.91</v>
      </c>
      <c r="AA73" s="83">
        <v>1.77</v>
      </c>
      <c r="AB73" s="83">
        <v>2.71</v>
      </c>
      <c r="AC73" s="83">
        <v>2.71</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0.32</v>
      </c>
      <c r="X74" s="83">
        <v>0.51</v>
      </c>
      <c r="Y74" s="83">
        <v>0.63</v>
      </c>
      <c r="Z74" s="83">
        <v>0.91</v>
      </c>
      <c r="AA74" s="83">
        <v>1.77</v>
      </c>
      <c r="AB74" s="83">
        <v>2.7</v>
      </c>
      <c r="AC74" s="83">
        <v>2.7</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0.5</v>
      </c>
      <c r="Y75" s="83">
        <v>0.65</v>
      </c>
      <c r="Z75" s="83">
        <v>0.9</v>
      </c>
      <c r="AA75" s="83">
        <v>1.76</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2.69</v>
      </c>
      <c r="AC76" s="83">
        <v>2.69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v>
      </c>
      <c r="X77" s="83">
        <v>0.48</v>
      </c>
      <c r="Y77" s="83">
        <v>0.7</v>
      </c>
      <c r="Z77" s="83">
        <v>0.89</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0.28000000000000003</v>
      </c>
      <c r="X79" s="83">
        <v>0.47</v>
      </c>
      <c r="Y79" s="83">
        <v>0.74</v>
      </c>
      <c r="Z79" s="83">
        <v>0.87</v>
      </c>
      <c r="AA79" s="83">
        <v>1.73</v>
      </c>
      <c r="AB79" s="83">
        <v>2.66</v>
      </c>
      <c r="AC79" s="83">
        <v>2.66</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0.27</v>
      </c>
      <c r="X80" s="84">
        <v>0.46</v>
      </c>
      <c r="Y80" s="84">
        <v>0.78</v>
      </c>
      <c r="Z80" s="84">
        <v>0.86</v>
      </c>
      <c r="AA80" s="84">
        <v>1.72</v>
      </c>
      <c r="AB80" s="84">
        <v>2.66</v>
      </c>
      <c r="AC80" s="84">
        <v>2.66</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2.86</v>
      </c>
      <c r="S11" s="82">
        <v>14.89</v>
      </c>
      <c r="T11" s="1"/>
      <c r="U11" s="141" t="s">
        <v>103</v>
      </c>
      <c r="V11" s="5">
        <v>1</v>
      </c>
      <c r="W11" s="82">
        <v>1.67</v>
      </c>
      <c r="X11" s="82">
        <v>1.8</v>
      </c>
      <c r="Y11" s="82">
        <v>2.0299999999999998</v>
      </c>
      <c r="Z11" s="82">
        <v>2.72</v>
      </c>
      <c r="AA11" s="82">
        <v>3.84</v>
      </c>
      <c r="AB11" s="82">
        <v>6.81</v>
      </c>
      <c r="AC11" s="82">
        <v>14.89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2.81</v>
      </c>
      <c r="S12" s="83">
        <v>11.83</v>
      </c>
      <c r="T12" s="1"/>
      <c r="U12" s="1"/>
      <c r="V12" s="7">
        <v>2</v>
      </c>
      <c r="W12" s="83">
        <v>1.76</v>
      </c>
      <c r="X12" s="83">
        <v>1.89</v>
      </c>
      <c r="Y12" s="83">
        <v>2.12</v>
      </c>
      <c r="Z12" s="83">
        <v>2.81</v>
      </c>
      <c r="AA12" s="83">
        <v>3.94</v>
      </c>
      <c r="AB12" s="83">
        <v>6.9</v>
      </c>
      <c r="AC12" s="83">
        <v>11.83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2.73</v>
      </c>
      <c r="S13" s="83">
        <v>9.59</v>
      </c>
      <c r="T13" s="1"/>
      <c r="U13" s="1"/>
      <c r="V13" s="7">
        <v>3</v>
      </c>
      <c r="W13" s="83">
        <v>1.82</v>
      </c>
      <c r="X13" s="83">
        <v>1.96</v>
      </c>
      <c r="Y13" s="83">
        <v>2.1800000000000002</v>
      </c>
      <c r="Z13" s="83">
        <v>2.8</v>
      </c>
      <c r="AA13" s="83">
        <v>3.95</v>
      </c>
      <c r="AB13" s="83">
        <v>6.91</v>
      </c>
      <c r="AC13" s="83">
        <v>9.59</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2.63</v>
      </c>
      <c r="S14" s="83">
        <v>7.91</v>
      </c>
      <c r="T14" s="1"/>
      <c r="U14" s="1"/>
      <c r="V14" s="7">
        <v>4</v>
      </c>
      <c r="W14" s="83">
        <v>1.85</v>
      </c>
      <c r="X14" s="83">
        <v>2</v>
      </c>
      <c r="Y14" s="83">
        <v>2.2200000000000002</v>
      </c>
      <c r="Z14" s="83">
        <v>2.84</v>
      </c>
      <c r="AA14" s="83">
        <v>3.96</v>
      </c>
      <c r="AB14" s="83">
        <v>6.92</v>
      </c>
      <c r="AC14" s="83">
        <v>7.91</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0.89</v>
      </c>
      <c r="R15" s="83">
        <v>2.52</v>
      </c>
      <c r="S15" s="83">
        <v>6.64</v>
      </c>
      <c r="T15" s="1"/>
      <c r="U15" s="1"/>
      <c r="V15" s="7">
        <v>5</v>
      </c>
      <c r="W15" s="83">
        <v>1.87</v>
      </c>
      <c r="X15" s="83">
        <v>2.0299999999999998</v>
      </c>
      <c r="Y15" s="83">
        <v>2.2799999999999998</v>
      </c>
      <c r="Z15" s="83">
        <v>2.88</v>
      </c>
      <c r="AA15" s="83">
        <v>3.96</v>
      </c>
      <c r="AB15" s="83">
        <v>6.92</v>
      </c>
      <c r="AC15" s="83">
        <v>6.92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0.9</v>
      </c>
      <c r="R16" s="83">
        <v>2.4</v>
      </c>
      <c r="S16" s="83">
        <v>5.65</v>
      </c>
      <c r="T16" s="1"/>
      <c r="U16" s="1"/>
      <c r="V16" s="7">
        <v>6</v>
      </c>
      <c r="W16" s="83">
        <v>1.87</v>
      </c>
      <c r="X16" s="83">
        <v>2.04</v>
      </c>
      <c r="Y16" s="83">
        <v>2.2999999999999998</v>
      </c>
      <c r="Z16" s="83">
        <v>2.92</v>
      </c>
      <c r="AA16" s="83">
        <v>3.95</v>
      </c>
      <c r="AB16" s="83">
        <v>6.91</v>
      </c>
      <c r="AC16" s="83">
        <v>6.91</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2.2799999999999998</v>
      </c>
      <c r="S17" s="83">
        <v>4.87</v>
      </c>
      <c r="T17" s="1"/>
      <c r="U17" s="1"/>
      <c r="V17" s="7">
        <v>7</v>
      </c>
      <c r="W17" s="83">
        <v>1.87</v>
      </c>
      <c r="X17" s="83">
        <v>2.0499999999999998</v>
      </c>
      <c r="Y17" s="83">
        <v>2.31</v>
      </c>
      <c r="Z17" s="83">
        <v>2.93</v>
      </c>
      <c r="AA17" s="83">
        <v>3.94</v>
      </c>
      <c r="AB17" s="83">
        <v>6.9</v>
      </c>
      <c r="AC17" s="83">
        <v>6.9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2.16</v>
      </c>
      <c r="S18" s="83">
        <v>4.25</v>
      </c>
      <c r="T18" s="1"/>
      <c r="U18" s="1"/>
      <c r="V18" s="7">
        <v>8</v>
      </c>
      <c r="W18" s="83">
        <v>1.86</v>
      </c>
      <c r="X18" s="83">
        <v>2.0499999999999998</v>
      </c>
      <c r="Y18" s="83">
        <v>2.2999999999999998</v>
      </c>
      <c r="Z18" s="83">
        <v>2.91</v>
      </c>
      <c r="AA18" s="83">
        <v>3.93</v>
      </c>
      <c r="AB18" s="83">
        <v>6.89</v>
      </c>
      <c r="AC18" s="83">
        <v>6.89</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2.0499999999999998</v>
      </c>
      <c r="S19" s="83">
        <v>3.74</v>
      </c>
      <c r="T19" s="1"/>
      <c r="U19" s="1"/>
      <c r="V19" s="7">
        <v>9</v>
      </c>
      <c r="W19" s="83">
        <v>1.85</v>
      </c>
      <c r="X19" s="83">
        <v>2.04</v>
      </c>
      <c r="Y19" s="83">
        <v>2.29</v>
      </c>
      <c r="Z19" s="83">
        <v>2.89</v>
      </c>
      <c r="AA19" s="83">
        <v>3.92</v>
      </c>
      <c r="AB19" s="83">
        <v>6.88</v>
      </c>
      <c r="AC19" s="83">
        <v>6.88</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1.94</v>
      </c>
      <c r="S20" s="83">
        <v>3.32</v>
      </c>
      <c r="T20" s="1"/>
      <c r="U20" s="1"/>
      <c r="V20" s="7">
        <v>10</v>
      </c>
      <c r="W20" s="83">
        <v>1.84</v>
      </c>
      <c r="X20" s="83">
        <v>2.04</v>
      </c>
      <c r="Y20" s="83">
        <v>2.2799999999999998</v>
      </c>
      <c r="Z20" s="83">
        <v>2.88</v>
      </c>
      <c r="AA20" s="83">
        <v>3.9</v>
      </c>
      <c r="AB20" s="83">
        <v>6.87</v>
      </c>
      <c r="AC20" s="83">
        <v>6.87</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1.83</v>
      </c>
      <c r="S21" s="83">
        <v>2.96</v>
      </c>
      <c r="T21" s="1"/>
      <c r="U21" s="1"/>
      <c r="V21" s="7">
        <v>11</v>
      </c>
      <c r="W21" s="83">
        <v>1.83</v>
      </c>
      <c r="X21" s="83">
        <v>2.04</v>
      </c>
      <c r="Y21" s="83">
        <v>2.2599999999999998</v>
      </c>
      <c r="Z21" s="83">
        <v>2.87</v>
      </c>
      <c r="AA21" s="83">
        <v>3.89</v>
      </c>
      <c r="AB21" s="83">
        <v>6.85</v>
      </c>
      <c r="AC21" s="83">
        <v>6.85</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1.73</v>
      </c>
      <c r="S22" s="83">
        <v>2.66</v>
      </c>
      <c r="T22" s="1"/>
      <c r="U22" s="1"/>
      <c r="V22" s="7">
        <v>12</v>
      </c>
      <c r="W22" s="83">
        <v>1.81</v>
      </c>
      <c r="X22" s="83">
        <v>2.02</v>
      </c>
      <c r="Y22" s="83">
        <v>2.2400000000000002</v>
      </c>
      <c r="Z22" s="83">
        <v>2.84</v>
      </c>
      <c r="AA22" s="83">
        <v>3.86</v>
      </c>
      <c r="AB22" s="83">
        <v>6.83</v>
      </c>
      <c r="AC22" s="83">
        <v>6.83</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2.4</v>
      </c>
      <c r="T23" s="1"/>
      <c r="U23" s="1"/>
      <c r="V23" s="7">
        <v>13</v>
      </c>
      <c r="W23" s="83">
        <v>1.79</v>
      </c>
      <c r="X23" s="83">
        <v>2</v>
      </c>
      <c r="Y23" s="83">
        <v>2.2200000000000002</v>
      </c>
      <c r="Z23" s="83">
        <v>2.82</v>
      </c>
      <c r="AA23" s="83">
        <v>3.84</v>
      </c>
      <c r="AB23" s="83">
        <v>6.8</v>
      </c>
      <c r="AC23" s="83">
        <v>6.8</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1.54</v>
      </c>
      <c r="S24" s="83">
        <v>2.17</v>
      </c>
      <c r="T24" s="1"/>
      <c r="U24" s="1"/>
      <c r="V24" s="7">
        <v>14</v>
      </c>
      <c r="W24" s="83">
        <v>1.76</v>
      </c>
      <c r="X24" s="83">
        <v>1.98</v>
      </c>
      <c r="Y24" s="83">
        <v>2.19</v>
      </c>
      <c r="Z24" s="83">
        <v>2.79</v>
      </c>
      <c r="AA24" s="83">
        <v>3.81</v>
      </c>
      <c r="AB24" s="83">
        <v>6.77</v>
      </c>
      <c r="AC24" s="83">
        <v>6.77</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1.97</v>
      </c>
      <c r="T25" s="1"/>
      <c r="U25" s="1"/>
      <c r="V25" s="7">
        <v>15</v>
      </c>
      <c r="W25" s="83">
        <v>1.73</v>
      </c>
      <c r="X25" s="83">
        <v>1.95</v>
      </c>
      <c r="Y25" s="83">
        <v>2.16</v>
      </c>
      <c r="Z25" s="83">
        <v>2.76</v>
      </c>
      <c r="AA25" s="83">
        <v>3.78</v>
      </c>
      <c r="AB25" s="83">
        <v>6.74</v>
      </c>
      <c r="AC25" s="83">
        <v>6.74</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0.78</v>
      </c>
      <c r="R26" s="83">
        <v>1.37</v>
      </c>
      <c r="S26" s="83">
        <v>1.79</v>
      </c>
      <c r="T26" s="1"/>
      <c r="U26" s="1"/>
      <c r="V26" s="7">
        <v>16</v>
      </c>
      <c r="W26" s="83">
        <v>1.7</v>
      </c>
      <c r="X26" s="83">
        <v>1.92</v>
      </c>
      <c r="Y26" s="83">
        <v>2.13</v>
      </c>
      <c r="Z26" s="83">
        <v>2.73</v>
      </c>
      <c r="AA26" s="83">
        <v>3.75</v>
      </c>
      <c r="AB26" s="83">
        <v>6.72</v>
      </c>
      <c r="AC26" s="83">
        <v>6.72</v>
      </c>
      <c r="AD26" s="1"/>
      <c r="AE26" s="1"/>
      <c r="AF26" s="7">
        <v>16</v>
      </c>
      <c r="AG26" s="83">
        <v>0.09</v>
      </c>
      <c r="AH26" s="83">
        <v>0.11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1.64</v>
      </c>
      <c r="T27" s="1"/>
      <c r="U27" s="1"/>
      <c r="V27" s="7">
        <v>17</v>
      </c>
      <c r="W27" s="83">
        <v>1.67</v>
      </c>
      <c r="X27" s="83">
        <v>1.89</v>
      </c>
      <c r="Y27" s="83">
        <v>2.1</v>
      </c>
      <c r="Z27" s="83">
        <v>2.7</v>
      </c>
      <c r="AA27" s="83">
        <v>3.72</v>
      </c>
      <c r="AB27" s="83">
        <v>6.69</v>
      </c>
      <c r="AC27" s="83">
        <v>6.69</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1.64</v>
      </c>
      <c r="X28" s="83">
        <v>1.86</v>
      </c>
      <c r="Y28" s="83">
        <v>2.0699999999999998</v>
      </c>
      <c r="Z28" s="83">
        <v>2.67</v>
      </c>
      <c r="AA28" s="83">
        <v>3.69</v>
      </c>
      <c r="AB28" s="83">
        <v>6.66</v>
      </c>
      <c r="AC28" s="83">
        <v>6.66</v>
      </c>
      <c r="AD28" s="1"/>
      <c r="AE28" s="1"/>
      <c r="AF28" s="7">
        <v>18</v>
      </c>
      <c r="AG28" s="83">
        <v>0.1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1.61</v>
      </c>
      <c r="X29" s="83">
        <v>1.83</v>
      </c>
      <c r="Y29" s="83">
        <v>2.04</v>
      </c>
      <c r="Z29" s="83">
        <v>2.64</v>
      </c>
      <c r="AA29" s="83">
        <v>3.66</v>
      </c>
      <c r="AB29" s="83">
        <v>6.63</v>
      </c>
      <c r="AC29" s="83">
        <v>6.63</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1.0900000000000001</v>
      </c>
      <c r="S30" s="83">
        <v>1.27</v>
      </c>
      <c r="T30" s="1"/>
      <c r="U30" s="1"/>
      <c r="V30" s="7">
        <v>20</v>
      </c>
      <c r="W30" s="83">
        <v>1.59</v>
      </c>
      <c r="X30" s="83">
        <v>1.8</v>
      </c>
      <c r="Y30" s="83">
        <v>2.0099999999999998</v>
      </c>
      <c r="Z30" s="83">
        <v>2.61</v>
      </c>
      <c r="AA30" s="83">
        <v>3.63</v>
      </c>
      <c r="AB30" s="83">
        <v>6.6</v>
      </c>
      <c r="AC30" s="83">
        <v>6.6</v>
      </c>
      <c r="AD30" s="1"/>
      <c r="AE30" s="1"/>
      <c r="AF30" s="7">
        <v>20</v>
      </c>
      <c r="AG30" s="83">
        <v>0.12</v>
      </c>
      <c r="AH30" s="83">
        <v>0.13</v>
      </c>
      <c r="AI30" s="83">
        <v>0.24</v>
      </c>
      <c r="AJ30" s="83">
        <v>0.26</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1.03</v>
      </c>
      <c r="S31" s="83">
        <v>1.17</v>
      </c>
      <c r="T31" s="1"/>
      <c r="U31" s="1"/>
      <c r="V31" s="7">
        <v>21</v>
      </c>
      <c r="W31" s="83">
        <v>1.56</v>
      </c>
      <c r="X31" s="83">
        <v>1.77</v>
      </c>
      <c r="Y31" s="83">
        <v>1.98</v>
      </c>
      <c r="Z31" s="83">
        <v>2.58</v>
      </c>
      <c r="AA31" s="83">
        <v>3.6</v>
      </c>
      <c r="AB31" s="83">
        <v>6.57</v>
      </c>
      <c r="AC31" s="83">
        <v>6.57</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1.53</v>
      </c>
      <c r="X32" s="83">
        <v>1.74</v>
      </c>
      <c r="Y32" s="83">
        <v>1.95</v>
      </c>
      <c r="Z32" s="83">
        <v>2.5499999999999998</v>
      </c>
      <c r="AA32" s="83">
        <v>3.57</v>
      </c>
      <c r="AB32" s="83">
        <v>6.54</v>
      </c>
      <c r="AC32" s="83">
        <v>6.54</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v>
      </c>
      <c r="T33" s="1"/>
      <c r="U33" s="1"/>
      <c r="V33" s="7">
        <v>23</v>
      </c>
      <c r="W33" s="83">
        <v>1.49</v>
      </c>
      <c r="X33" s="83">
        <v>1.71</v>
      </c>
      <c r="Y33" s="83">
        <v>1.92</v>
      </c>
      <c r="Z33" s="83">
        <v>2.52</v>
      </c>
      <c r="AA33" s="83">
        <v>3.54</v>
      </c>
      <c r="AB33" s="83">
        <v>6.51</v>
      </c>
      <c r="AC33" s="83">
        <v>6.51</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0.6</v>
      </c>
      <c r="R34" s="83">
        <v>0.87</v>
      </c>
      <c r="S34" s="83">
        <v>0.93</v>
      </c>
      <c r="T34" s="1"/>
      <c r="U34" s="1"/>
      <c r="V34" s="7">
        <v>24</v>
      </c>
      <c r="W34" s="83">
        <v>1.46</v>
      </c>
      <c r="X34" s="83">
        <v>1.68</v>
      </c>
      <c r="Y34" s="83">
        <v>1.89</v>
      </c>
      <c r="Z34" s="83">
        <v>2.4900000000000002</v>
      </c>
      <c r="AA34" s="83">
        <v>3.51</v>
      </c>
      <c r="AB34" s="83">
        <v>6.48</v>
      </c>
      <c r="AC34" s="83">
        <v>6.48</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0.56999999999999995</v>
      </c>
      <c r="R35" s="83">
        <v>0.82</v>
      </c>
      <c r="S35" s="83">
        <v>0.86</v>
      </c>
      <c r="T35" s="1"/>
      <c r="U35" s="1"/>
      <c r="V35" s="7">
        <v>25</v>
      </c>
      <c r="W35" s="83">
        <v>1.43</v>
      </c>
      <c r="X35" s="83">
        <v>1.65</v>
      </c>
      <c r="Y35" s="83">
        <v>1.86</v>
      </c>
      <c r="Z35" s="83">
        <v>2.46</v>
      </c>
      <c r="AA35" s="83">
        <v>3.48</v>
      </c>
      <c r="AB35" s="83">
        <v>6.45</v>
      </c>
      <c r="AC35" s="83">
        <v>6.45</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0.55000000000000004</v>
      </c>
      <c r="R36" s="83">
        <v>0.78</v>
      </c>
      <c r="S36" s="83">
        <v>0.8</v>
      </c>
      <c r="T36" s="1"/>
      <c r="U36" s="1"/>
      <c r="V36" s="7">
        <v>26</v>
      </c>
      <c r="W36" s="83">
        <v>1.4</v>
      </c>
      <c r="X36" s="83">
        <v>1.62</v>
      </c>
      <c r="Y36" s="83">
        <v>1.83</v>
      </c>
      <c r="Z36" s="83">
        <v>2.4300000000000002</v>
      </c>
      <c r="AA36" s="83">
        <v>3.45</v>
      </c>
      <c r="AB36" s="83">
        <v>6.42</v>
      </c>
      <c r="AC36" s="83">
        <v>6.42</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0.53</v>
      </c>
      <c r="R37" s="83">
        <v>0.74</v>
      </c>
      <c r="S37" s="83">
        <v>0.75</v>
      </c>
      <c r="T37" s="1"/>
      <c r="U37" s="1"/>
      <c r="V37" s="7">
        <v>27</v>
      </c>
      <c r="W37" s="83">
        <v>1.37</v>
      </c>
      <c r="X37" s="83">
        <v>1.59</v>
      </c>
      <c r="Y37" s="83">
        <v>1.8</v>
      </c>
      <c r="Z37" s="83">
        <v>2.4</v>
      </c>
      <c r="AA37" s="83">
        <v>3.42</v>
      </c>
      <c r="AB37" s="83">
        <v>6.39</v>
      </c>
      <c r="AC37" s="83">
        <v>6.39</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1.35</v>
      </c>
      <c r="X38" s="83">
        <v>1.56</v>
      </c>
      <c r="Y38" s="83">
        <v>1.77</v>
      </c>
      <c r="Z38" s="83">
        <v>2.37</v>
      </c>
      <c r="AA38" s="83">
        <v>3.39</v>
      </c>
      <c r="AB38" s="83">
        <v>6.36</v>
      </c>
      <c r="AC38" s="83">
        <v>6.36</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2.35</v>
      </c>
      <c r="AA39" s="83">
        <v>3.37</v>
      </c>
      <c r="AB39" s="83">
        <v>6.33</v>
      </c>
      <c r="AC39" s="83">
        <v>6.33</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6.3</v>
      </c>
      <c r="AC40" s="84">
        <v>6.3</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3.54</v>
      </c>
      <c r="S51" s="82">
        <v>37.07</v>
      </c>
      <c r="T51" s="1"/>
      <c r="U51" s="140" t="s">
        <v>103</v>
      </c>
      <c r="V51" s="5">
        <v>1</v>
      </c>
      <c r="W51" s="82">
        <v>1.62</v>
      </c>
      <c r="X51" s="82">
        <v>1.74</v>
      </c>
      <c r="Y51" s="82">
        <v>1.81</v>
      </c>
      <c r="Z51" s="82">
        <v>2.02</v>
      </c>
      <c r="AA51" s="82">
        <v>3.19</v>
      </c>
      <c r="AB51" s="82">
        <v>4.1500000000000004</v>
      </c>
      <c r="AC51" s="82">
        <v>37.07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3.99</v>
      </c>
      <c r="S52" s="83">
        <v>27.48</v>
      </c>
      <c r="T52" s="1"/>
      <c r="U52" s="1"/>
      <c r="V52" s="7">
        <v>2</v>
      </c>
      <c r="W52" s="83">
        <v>1.72</v>
      </c>
      <c r="X52" s="83">
        <v>1.84</v>
      </c>
      <c r="Y52" s="83">
        <v>1.9</v>
      </c>
      <c r="Z52" s="83">
        <v>2.11</v>
      </c>
      <c r="AA52" s="83">
        <v>3.29</v>
      </c>
      <c r="AB52" s="83">
        <v>4.24</v>
      </c>
      <c r="AC52" s="83">
        <v>27.48</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4.1500000000000004</v>
      </c>
      <c r="S53" s="83">
        <v>20.73</v>
      </c>
      <c r="T53" s="1"/>
      <c r="U53" s="1"/>
      <c r="V53" s="7">
        <v>3</v>
      </c>
      <c r="W53" s="83">
        <v>1.76</v>
      </c>
      <c r="X53" s="83">
        <v>1.89</v>
      </c>
      <c r="Y53" s="83">
        <v>1.97</v>
      </c>
      <c r="Z53" s="83">
        <v>2.21</v>
      </c>
      <c r="AA53" s="83">
        <v>3.28</v>
      </c>
      <c r="AB53" s="83">
        <v>4.2300000000000004</v>
      </c>
      <c r="AC53" s="83">
        <v>20.73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4.1500000000000004</v>
      </c>
      <c r="S54" s="83">
        <v>16.02</v>
      </c>
      <c r="T54" s="1"/>
      <c r="U54" s="1"/>
      <c r="V54" s="7">
        <v>4</v>
      </c>
      <c r="W54" s="83">
        <v>1.78</v>
      </c>
      <c r="X54" s="83">
        <v>1.92</v>
      </c>
      <c r="Y54" s="83">
        <v>2.02</v>
      </c>
      <c r="Z54" s="83">
        <v>2.2599999999999998</v>
      </c>
      <c r="AA54" s="83">
        <v>3.28</v>
      </c>
      <c r="AB54" s="83">
        <v>4.22</v>
      </c>
      <c r="AC54" s="83">
        <v>16.02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1.03</v>
      </c>
      <c r="R55" s="83">
        <v>4.0599999999999996</v>
      </c>
      <c r="S55" s="83">
        <v>12.7</v>
      </c>
      <c r="T55" s="1"/>
      <c r="U55" s="1"/>
      <c r="V55" s="7">
        <v>5</v>
      </c>
      <c r="W55" s="83">
        <v>1.79</v>
      </c>
      <c r="X55" s="83">
        <v>1.94</v>
      </c>
      <c r="Y55" s="83">
        <v>2.0499999999999998</v>
      </c>
      <c r="Z55" s="83">
        <v>2.29</v>
      </c>
      <c r="AA55" s="83">
        <v>3.28</v>
      </c>
      <c r="AB55" s="83">
        <v>4.21</v>
      </c>
      <c r="AC55" s="83">
        <v>12.7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1.1000000000000001</v>
      </c>
      <c r="R56" s="83">
        <v>3.91</v>
      </c>
      <c r="S56" s="83">
        <v>10.3</v>
      </c>
      <c r="T56" s="1"/>
      <c r="U56" s="1"/>
      <c r="V56" s="7">
        <v>6</v>
      </c>
      <c r="W56" s="83">
        <v>1.8</v>
      </c>
      <c r="X56" s="83">
        <v>1.95</v>
      </c>
      <c r="Y56" s="83">
        <v>2.0699999999999998</v>
      </c>
      <c r="Z56" s="83">
        <v>2.31</v>
      </c>
      <c r="AA56" s="83">
        <v>3.27</v>
      </c>
      <c r="AB56" s="83">
        <v>4.21</v>
      </c>
      <c r="AC56" s="83">
        <v>10.3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1.1599999999999999</v>
      </c>
      <c r="R57" s="83">
        <v>3.73</v>
      </c>
      <c r="S57" s="83">
        <v>8.51</v>
      </c>
      <c r="T57" s="1"/>
      <c r="U57" s="1"/>
      <c r="V57" s="7">
        <v>7</v>
      </c>
      <c r="W57" s="83">
        <v>1.8</v>
      </c>
      <c r="X57" s="83">
        <v>1.97</v>
      </c>
      <c r="Y57" s="83">
        <v>2.0699999999999998</v>
      </c>
      <c r="Z57" s="83">
        <v>2.3199999999999998</v>
      </c>
      <c r="AA57" s="83">
        <v>3.26</v>
      </c>
      <c r="AB57" s="83">
        <v>4.2</v>
      </c>
      <c r="AC57" s="83">
        <v>8.51</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v>
      </c>
      <c r="R58" s="83">
        <v>3.54</v>
      </c>
      <c r="S58" s="83">
        <v>7.15</v>
      </c>
      <c r="T58" s="1"/>
      <c r="U58" s="1"/>
      <c r="V58" s="7">
        <v>8</v>
      </c>
      <c r="W58" s="83">
        <v>1.79</v>
      </c>
      <c r="X58" s="83">
        <v>1.96</v>
      </c>
      <c r="Y58" s="83">
        <v>2.0699999999999998</v>
      </c>
      <c r="Z58" s="83">
        <v>2.33</v>
      </c>
      <c r="AA58" s="83">
        <v>3.25</v>
      </c>
      <c r="AB58" s="83">
        <v>4.18</v>
      </c>
      <c r="AC58" s="83">
        <v>7.15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1.23</v>
      </c>
      <c r="R59" s="83">
        <v>3.34</v>
      </c>
      <c r="S59" s="83">
        <v>6.09</v>
      </c>
      <c r="T59" s="1"/>
      <c r="U59" s="1"/>
      <c r="V59" s="7">
        <v>9</v>
      </c>
      <c r="W59" s="83">
        <v>1.78</v>
      </c>
      <c r="X59" s="83">
        <v>1.96</v>
      </c>
      <c r="Y59" s="83">
        <v>2.08</v>
      </c>
      <c r="Z59" s="83">
        <v>2.35</v>
      </c>
      <c r="AA59" s="83">
        <v>3.24</v>
      </c>
      <c r="AB59" s="83">
        <v>4.17</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3.14</v>
      </c>
      <c r="S60" s="83">
        <v>5.24</v>
      </c>
      <c r="T60" s="1"/>
      <c r="U60" s="1"/>
      <c r="V60" s="7">
        <v>10</v>
      </c>
      <c r="W60" s="83">
        <v>1.77</v>
      </c>
      <c r="X60" s="83">
        <v>1.96</v>
      </c>
      <c r="Y60" s="83">
        <v>2.08</v>
      </c>
      <c r="Z60" s="83">
        <v>2.36</v>
      </c>
      <c r="AA60" s="83">
        <v>3.23</v>
      </c>
      <c r="AB60" s="83">
        <v>4.16</v>
      </c>
      <c r="AC60" s="83">
        <v>5.24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2.95</v>
      </c>
      <c r="S61" s="83">
        <v>4.55</v>
      </c>
      <c r="T61" s="1"/>
      <c r="U61" s="1"/>
      <c r="V61" s="7">
        <v>11</v>
      </c>
      <c r="W61" s="83">
        <v>1.76</v>
      </c>
      <c r="X61" s="83">
        <v>1.95</v>
      </c>
      <c r="Y61" s="83">
        <v>2.0699999999999998</v>
      </c>
      <c r="Z61" s="83">
        <v>2.35</v>
      </c>
      <c r="AA61" s="83">
        <v>3.21</v>
      </c>
      <c r="AB61" s="83">
        <v>4.1399999999999997</v>
      </c>
      <c r="AC61" s="83">
        <v>4.55</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2.77</v>
      </c>
      <c r="S62" s="83">
        <v>3.98</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1.25</v>
      </c>
      <c r="R63" s="83">
        <v>2.59</v>
      </c>
      <c r="S63" s="83">
        <v>3.5</v>
      </c>
      <c r="T63" s="1"/>
      <c r="U63" s="1"/>
      <c r="V63" s="7">
        <v>13</v>
      </c>
      <c r="W63" s="83">
        <v>1.71</v>
      </c>
      <c r="X63" s="83">
        <v>1.9</v>
      </c>
      <c r="Y63" s="83">
        <v>2.02</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2.42</v>
      </c>
      <c r="S64" s="83">
        <v>3.09</v>
      </c>
      <c r="T64" s="1"/>
      <c r="U64" s="1"/>
      <c r="V64" s="7">
        <v>14</v>
      </c>
      <c r="W64" s="83">
        <v>1.68</v>
      </c>
      <c r="X64" s="83">
        <v>1.87</v>
      </c>
      <c r="Y64" s="83">
        <v>2</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2.27</v>
      </c>
      <c r="S65" s="83">
        <v>2.75</v>
      </c>
      <c r="T65" s="1"/>
      <c r="U65" s="1"/>
      <c r="V65" s="7">
        <v>15</v>
      </c>
      <c r="W65" s="83">
        <v>1.65</v>
      </c>
      <c r="X65" s="83">
        <v>1.84</v>
      </c>
      <c r="Y65" s="83">
        <v>1.97</v>
      </c>
      <c r="Z65" s="83">
        <v>2.2400000000000002</v>
      </c>
      <c r="AA65" s="83">
        <v>3.1</v>
      </c>
      <c r="AB65" s="83">
        <v>4.04</v>
      </c>
      <c r="AC65" s="83">
        <v>4.04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1.19</v>
      </c>
      <c r="R66" s="83">
        <v>2.12</v>
      </c>
      <c r="S66" s="83">
        <v>2.4500000000000002</v>
      </c>
      <c r="T66" s="1"/>
      <c r="U66" s="1"/>
      <c r="V66" s="7">
        <v>16</v>
      </c>
      <c r="W66" s="83">
        <v>1.62</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1.1599999999999999</v>
      </c>
      <c r="R67" s="83">
        <v>1.98</v>
      </c>
      <c r="S67" s="83">
        <v>2.19</v>
      </c>
      <c r="T67" s="1"/>
      <c r="U67" s="1"/>
      <c r="V67" s="7">
        <v>17</v>
      </c>
      <c r="W67" s="83">
        <v>1.59</v>
      </c>
      <c r="X67" s="83">
        <v>1.78</v>
      </c>
      <c r="Y67" s="83">
        <v>1.91</v>
      </c>
      <c r="Z67" s="83">
        <v>2.1800000000000002</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1.97</v>
      </c>
      <c r="T68" s="1"/>
      <c r="U68" s="1"/>
      <c r="V68" s="7">
        <v>18</v>
      </c>
      <c r="W68" s="83">
        <v>1.57</v>
      </c>
      <c r="X68" s="83">
        <v>1.75</v>
      </c>
      <c r="Y68" s="83">
        <v>1.88</v>
      </c>
      <c r="Z68" s="83">
        <v>2.16</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1.73</v>
      </c>
      <c r="S69" s="83">
        <v>1.78</v>
      </c>
      <c r="T69" s="1"/>
      <c r="U69" s="1"/>
      <c r="V69" s="7">
        <v>19</v>
      </c>
      <c r="W69" s="83">
        <v>1.54</v>
      </c>
      <c r="X69" s="83">
        <v>1.72</v>
      </c>
      <c r="Y69" s="83">
        <v>1.85</v>
      </c>
      <c r="Z69" s="83">
        <v>2.13</v>
      </c>
      <c r="AA69" s="83">
        <v>2.98</v>
      </c>
      <c r="AB69" s="83">
        <v>3.92</v>
      </c>
      <c r="AC69" s="83">
        <v>3.92</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1.62</v>
      </c>
      <c r="S70" s="83">
        <v>1.61</v>
      </c>
      <c r="T70" s="1"/>
      <c r="U70" s="1"/>
      <c r="V70" s="7">
        <v>20</v>
      </c>
      <c r="W70" s="83">
        <v>1.51</v>
      </c>
      <c r="X70" s="83">
        <v>1.69</v>
      </c>
      <c r="Y70" s="83">
        <v>1.82</v>
      </c>
      <c r="Z70" s="83">
        <v>2.1</v>
      </c>
      <c r="AA70" s="83">
        <v>2.95</v>
      </c>
      <c r="AB70" s="83">
        <v>3.89</v>
      </c>
      <c r="AC70" s="83">
        <v>3.89</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1.52</v>
      </c>
      <c r="S71" s="83">
        <v>1.46</v>
      </c>
      <c r="T71" s="1"/>
      <c r="U71" s="1"/>
      <c r="V71" s="7">
        <v>21</v>
      </c>
      <c r="W71" s="83">
        <v>1.48</v>
      </c>
      <c r="X71" s="83">
        <v>1.67</v>
      </c>
      <c r="Y71" s="83">
        <v>1.79</v>
      </c>
      <c r="Z71" s="83">
        <v>2.0699999999999998</v>
      </c>
      <c r="AA71" s="83">
        <v>2.92</v>
      </c>
      <c r="AB71" s="83">
        <v>3.86</v>
      </c>
      <c r="AC71" s="83">
        <v>3.86</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1.42</v>
      </c>
      <c r="S72" s="83">
        <v>1.32</v>
      </c>
      <c r="T72" s="1"/>
      <c r="U72" s="1"/>
      <c r="V72" s="7">
        <v>22</v>
      </c>
      <c r="W72" s="83">
        <v>1.45</v>
      </c>
      <c r="X72" s="83">
        <v>1.63</v>
      </c>
      <c r="Y72" s="83">
        <v>1.76</v>
      </c>
      <c r="Z72" s="83">
        <v>2.04</v>
      </c>
      <c r="AA72" s="83">
        <v>2.89</v>
      </c>
      <c r="AB72" s="83">
        <v>3.83</v>
      </c>
      <c r="AC72" s="83">
        <v>3.83</v>
      </c>
      <c r="AD72" s="1"/>
      <c r="AE72" s="1"/>
      <c r="AF72" s="7">
        <v>22</v>
      </c>
      <c r="AG72" s="83">
        <v>0.05</v>
      </c>
      <c r="AH72" s="83">
        <v>0.12</v>
      </c>
      <c r="AI72" s="83">
        <v>0.45</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1.33</v>
      </c>
      <c r="S73" s="83">
        <v>1.2</v>
      </c>
      <c r="T73" s="1"/>
      <c r="U73" s="1"/>
      <c r="V73" s="7">
        <v>23</v>
      </c>
      <c r="W73" s="83">
        <v>1.42</v>
      </c>
      <c r="X73" s="83">
        <v>1.6</v>
      </c>
      <c r="Y73" s="83">
        <v>1.73</v>
      </c>
      <c r="Z73" s="83">
        <v>2.0099999999999998</v>
      </c>
      <c r="AA73" s="83">
        <v>2.86</v>
      </c>
      <c r="AB73" s="83">
        <v>3.8</v>
      </c>
      <c r="AC73" s="83">
        <v>3.8</v>
      </c>
      <c r="AD73" s="1"/>
      <c r="AE73" s="1"/>
      <c r="AF73" s="7">
        <v>23</v>
      </c>
      <c r="AG73" s="83">
        <v>0.05</v>
      </c>
      <c r="AH73" s="83">
        <v>0.12</v>
      </c>
      <c r="AI73" s="83">
        <v>0.47</v>
      </c>
      <c r="AJ73" s="83">
        <v>0.28999999999999998</v>
      </c>
      <c r="AK73" s="83">
        <v>0.56000000000000005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1.1000000000000001</v>
      </c>
      <c r="T74" s="1"/>
      <c r="U74" s="1"/>
      <c r="V74" s="7">
        <v>24</v>
      </c>
      <c r="W74" s="83">
        <v>1.39</v>
      </c>
      <c r="X74" s="83">
        <v>1.57</v>
      </c>
      <c r="Y74" s="83">
        <v>1.7</v>
      </c>
      <c r="Z74" s="83">
        <v>1.97</v>
      </c>
      <c r="AA74" s="83">
        <v>2.83</v>
      </c>
      <c r="AB74" s="83">
        <v>3.77</v>
      </c>
      <c r="AC74" s="83">
        <v>3.77</v>
      </c>
      <c r="AD74" s="1"/>
      <c r="AE74" s="1"/>
      <c r="AF74" s="7">
        <v>24</v>
      </c>
      <c r="AG74" s="83">
        <v>0.05</v>
      </c>
      <c r="AH74" s="83">
        <v>0.12</v>
      </c>
      <c r="AI74" s="83">
        <v>0.49</v>
      </c>
      <c r="AJ74" s="83">
        <v>0.31</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1.17</v>
      </c>
      <c r="S75" s="83">
        <v>1</v>
      </c>
      <c r="T75" s="1"/>
      <c r="U75" s="1"/>
      <c r="V75" s="7">
        <v>25</v>
      </c>
      <c r="W75" s="83">
        <v>1.35</v>
      </c>
      <c r="X75" s="83">
        <v>1.54</v>
      </c>
      <c r="Y75" s="83">
        <v>1.67</v>
      </c>
      <c r="Z75" s="83">
        <v>1.94</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0.92</v>
      </c>
      <c r="T76" s="1"/>
      <c r="U76" s="1"/>
      <c r="V76" s="7">
        <v>26</v>
      </c>
      <c r="W76" s="83">
        <v>1.32</v>
      </c>
      <c r="X76" s="83">
        <v>1.51</v>
      </c>
      <c r="Y76" s="83">
        <v>1.64</v>
      </c>
      <c r="Z76" s="83">
        <v>1.91</v>
      </c>
      <c r="AA76" s="83">
        <v>2.77</v>
      </c>
      <c r="AB76" s="83">
        <v>3.71</v>
      </c>
      <c r="AC76" s="83">
        <v>3.71</v>
      </c>
      <c r="AD76" s="1"/>
      <c r="AE76" s="1"/>
      <c r="AF76" s="7">
        <v>26</v>
      </c>
      <c r="AG76" s="83">
        <v>0.05</v>
      </c>
      <c r="AH76" s="83">
        <v>0.13</v>
      </c>
      <c r="AI76" s="83">
        <v>0.53</v>
      </c>
      <c r="AJ76" s="83">
        <v>0.36</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1.3</v>
      </c>
      <c r="X77" s="83">
        <v>1.48</v>
      </c>
      <c r="Y77" s="83">
        <v>1.61</v>
      </c>
      <c r="Z77" s="83">
        <v>1.89</v>
      </c>
      <c r="AA77" s="83">
        <v>2.74</v>
      </c>
      <c r="AB77" s="83">
        <v>3.68</v>
      </c>
      <c r="AC77" s="83">
        <v>3.68</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1.27</v>
      </c>
      <c r="X78" s="83">
        <v>1.45</v>
      </c>
      <c r="Y78" s="83">
        <v>1.58</v>
      </c>
      <c r="Z78" s="83">
        <v>1.86</v>
      </c>
      <c r="AA78" s="83">
        <v>2.71</v>
      </c>
      <c r="AB78" s="83">
        <v>3.65</v>
      </c>
      <c r="AC78" s="83">
        <v>3.65</v>
      </c>
      <c r="AD78" s="1"/>
      <c r="AE78" s="1"/>
      <c r="AF78" s="7">
        <v>28</v>
      </c>
      <c r="AG78" s="83">
        <v>0.05</v>
      </c>
      <c r="AH78" s="83">
        <v>0.14000000000000001</v>
      </c>
      <c r="AI78" s="83">
        <v>0.56999999999999995</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0.66</v>
      </c>
      <c r="T80" s="1"/>
      <c r="U80" s="1"/>
      <c r="V80" s="9">
        <v>30</v>
      </c>
      <c r="W80" s="84">
        <v>1.21</v>
      </c>
      <c r="X80" s="84">
        <v>1.4</v>
      </c>
      <c r="Y80" s="84">
        <v>1.53</v>
      </c>
      <c r="Z80" s="84">
        <v>1.8</v>
      </c>
      <c r="AA80" s="84">
        <v>2.66</v>
      </c>
      <c r="AB80" s="84">
        <v>3.6</v>
      </c>
      <c r="AC80" s="84">
        <v>3.6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12.83</v>
      </c>
      <c r="T11" s="1"/>
      <c r="U11" s="141" t="s">
        <v>103</v>
      </c>
      <c r="V11" s="5">
        <v>1</v>
      </c>
      <c r="W11" s="82">
        <v>0.18</v>
      </c>
      <c r="X11" s="82">
        <v>0.31</v>
      </c>
      <c r="Y11" s="82">
        <v>0.54</v>
      </c>
      <c r="Z11" s="82">
        <v>1.23</v>
      </c>
      <c r="AA11" s="82">
        <v>2.35</v>
      </c>
      <c r="AB11" s="82">
        <v>5.32</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10.28</v>
      </c>
      <c r="T12" s="1"/>
      <c r="U12" s="1"/>
      <c r="V12" s="7">
        <v>2</v>
      </c>
      <c r="W12" s="83">
        <v>0.19</v>
      </c>
      <c r="X12" s="83">
        <v>0.32</v>
      </c>
      <c r="Y12" s="83">
        <v>0.55000000000000004</v>
      </c>
      <c r="Z12" s="83">
        <v>1.24</v>
      </c>
      <c r="AA12" s="83">
        <v>2.37</v>
      </c>
      <c r="AB12" s="83">
        <v>5.33</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8.36</v>
      </c>
      <c r="T13" s="1"/>
      <c r="U13" s="1"/>
      <c r="V13" s="7">
        <v>3</v>
      </c>
      <c r="W13" s="83">
        <v>0.21</v>
      </c>
      <c r="X13" s="83">
        <v>0.35</v>
      </c>
      <c r="Y13" s="83">
        <v>0.56999999999999995</v>
      </c>
      <c r="Z13" s="83">
        <v>1.19</v>
      </c>
      <c r="AA13" s="83">
        <v>2.34</v>
      </c>
      <c r="AB13" s="83">
        <v>5.3</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0.23</v>
      </c>
      <c r="X14" s="83">
        <v>0.38</v>
      </c>
      <c r="Y14" s="83">
        <v>0.6</v>
      </c>
      <c r="Z14" s="83">
        <v>1.22</v>
      </c>
      <c r="AA14" s="83">
        <v>2.33</v>
      </c>
      <c r="AB14" s="83">
        <v>5.3</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0.24</v>
      </c>
      <c r="X15" s="83">
        <v>0.4</v>
      </c>
      <c r="Y15" s="83">
        <v>0.65</v>
      </c>
      <c r="Z15" s="83">
        <v>1.25</v>
      </c>
      <c r="AA15" s="83">
        <v>2.33</v>
      </c>
      <c r="AB15" s="83">
        <v>5.3</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4.93</v>
      </c>
      <c r="T16" s="1"/>
      <c r="U16" s="1"/>
      <c r="V16" s="7">
        <v>6</v>
      </c>
      <c r="W16" s="83">
        <v>0.25</v>
      </c>
      <c r="X16" s="83">
        <v>0.42</v>
      </c>
      <c r="Y16" s="83">
        <v>0.69</v>
      </c>
      <c r="Z16" s="83">
        <v>1.3</v>
      </c>
      <c r="AA16" s="83">
        <v>2.33</v>
      </c>
      <c r="AB16" s="83">
        <v>5.3</v>
      </c>
      <c r="AC16" s="83">
        <v>5.3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0.26</v>
      </c>
      <c r="X17" s="83">
        <v>0.44</v>
      </c>
      <c r="Y17" s="83">
        <v>0.7</v>
      </c>
      <c r="Z17" s="83">
        <v>1.32</v>
      </c>
      <c r="AA17" s="83">
        <v>2.33</v>
      </c>
      <c r="AB17" s="83">
        <v>5.3</v>
      </c>
      <c r="AC17" s="83">
        <v>5.3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v>
      </c>
      <c r="T18" s="1"/>
      <c r="U18" s="1"/>
      <c r="V18" s="7">
        <v>8</v>
      </c>
      <c r="W18" s="83">
        <v>0.26</v>
      </c>
      <c r="X18" s="83">
        <v>0.45</v>
      </c>
      <c r="Y18" s="83">
        <v>0.7</v>
      </c>
      <c r="Z18" s="83">
        <v>1.31</v>
      </c>
      <c r="AA18" s="83">
        <v>2.33</v>
      </c>
      <c r="AB18" s="83">
        <v>5.3</v>
      </c>
      <c r="AC18" s="83">
        <v>5.3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0.26</v>
      </c>
      <c r="X19" s="83">
        <v>0.46</v>
      </c>
      <c r="Y19" s="83">
        <v>0.7</v>
      </c>
      <c r="Z19" s="83">
        <v>1.31</v>
      </c>
      <c r="AA19" s="83">
        <v>2.33</v>
      </c>
      <c r="AB19" s="83">
        <v>5.3</v>
      </c>
      <c r="AC19" s="83">
        <v>5.3</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0.27</v>
      </c>
      <c r="X20" s="83">
        <v>0.47</v>
      </c>
      <c r="Y20" s="83">
        <v>0.71</v>
      </c>
      <c r="Z20" s="83">
        <v>1.31</v>
      </c>
      <c r="AA20" s="83">
        <v>2.33</v>
      </c>
      <c r="AB20" s="83">
        <v>5.3</v>
      </c>
      <c r="AC20" s="83">
        <v>5.3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0.28000000000000003</v>
      </c>
      <c r="X21" s="83">
        <v>0.48</v>
      </c>
      <c r="Y21" s="83">
        <v>0.71</v>
      </c>
      <c r="Z21" s="83">
        <v>1.31</v>
      </c>
      <c r="AA21" s="83">
        <v>2.33</v>
      </c>
      <c r="AB21" s="83">
        <v>5.3</v>
      </c>
      <c r="AC21" s="83">
        <v>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0.28000000000000003</v>
      </c>
      <c r="X22" s="83">
        <v>0.49</v>
      </c>
      <c r="Y22" s="83">
        <v>0.71</v>
      </c>
      <c r="Z22" s="83">
        <v>1.31</v>
      </c>
      <c r="AA22" s="83">
        <v>2.33</v>
      </c>
      <c r="AB22" s="83">
        <v>5.3</v>
      </c>
      <c r="AC22" s="83">
        <v>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0.28999999999999998</v>
      </c>
      <c r="X23" s="83">
        <v>0.5</v>
      </c>
      <c r="Y23" s="83">
        <v>0.71</v>
      </c>
      <c r="Z23" s="83">
        <v>1.31</v>
      </c>
      <c r="AA23" s="83">
        <v>2.33</v>
      </c>
      <c r="AB23" s="83">
        <v>5.3</v>
      </c>
      <c r="AC23" s="83">
        <v>5.3</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0.28999999999999998</v>
      </c>
      <c r="X24" s="83">
        <v>0.5</v>
      </c>
      <c r="Y24" s="83">
        <v>0.71</v>
      </c>
      <c r="Z24" s="83">
        <v>1.31</v>
      </c>
      <c r="AA24" s="83">
        <v>2.33</v>
      </c>
      <c r="AB24" s="83">
        <v>5.3</v>
      </c>
      <c r="AC24" s="83">
        <v>5.3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0.28999999999999998</v>
      </c>
      <c r="X25" s="83">
        <v>0.5</v>
      </c>
      <c r="Y25" s="83">
        <v>0.71</v>
      </c>
      <c r="Z25" s="83">
        <v>1.31</v>
      </c>
      <c r="AA25" s="83">
        <v>2.33</v>
      </c>
      <c r="AB25" s="83">
        <v>5.3</v>
      </c>
      <c r="AC25" s="83">
        <v>5.3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0.28999999999999998</v>
      </c>
      <c r="X26" s="83">
        <v>0.5</v>
      </c>
      <c r="Y26" s="83">
        <v>0.71</v>
      </c>
      <c r="Z26" s="83">
        <v>1.31</v>
      </c>
      <c r="AA26" s="83">
        <v>2.33</v>
      </c>
      <c r="AB26" s="83">
        <v>5.3</v>
      </c>
      <c r="AC26" s="83">
        <v>5.3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1.1399999999999999</v>
      </c>
      <c r="S27" s="83">
        <v>1.44</v>
      </c>
      <c r="T27" s="1"/>
      <c r="U27" s="1"/>
      <c r="V27" s="7">
        <v>17</v>
      </c>
      <c r="W27" s="83">
        <v>0.28999999999999998</v>
      </c>
      <c r="X27" s="83">
        <v>0.5</v>
      </c>
      <c r="Y27" s="83">
        <v>0.71</v>
      </c>
      <c r="Z27" s="83">
        <v>1.31</v>
      </c>
      <c r="AA27" s="83">
        <v>2.33</v>
      </c>
      <c r="AB27" s="83">
        <v>5.3</v>
      </c>
      <c r="AC27" s="83">
        <v>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0.28000000000000003</v>
      </c>
      <c r="X28" s="83">
        <v>0.5</v>
      </c>
      <c r="Y28" s="83">
        <v>0.71</v>
      </c>
      <c r="Z28" s="83">
        <v>1.31</v>
      </c>
      <c r="AA28" s="83">
        <v>2.33</v>
      </c>
      <c r="AB28" s="83">
        <v>5.3</v>
      </c>
      <c r="AC28" s="83">
        <v>5.3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0.28000000000000003</v>
      </c>
      <c r="X29" s="83">
        <v>0.5</v>
      </c>
      <c r="Y29" s="83">
        <v>0.71</v>
      </c>
      <c r="Z29" s="83">
        <v>1.31</v>
      </c>
      <c r="AA29" s="83">
        <v>2.33</v>
      </c>
      <c r="AB29" s="83">
        <v>5.3</v>
      </c>
      <c r="AC29" s="83">
        <v>5.3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0.28999999999999998</v>
      </c>
      <c r="X30" s="83">
        <v>0.5</v>
      </c>
      <c r="Y30" s="83">
        <v>0.71</v>
      </c>
      <c r="Z30" s="83">
        <v>1.31</v>
      </c>
      <c r="AA30" s="83">
        <v>2.33</v>
      </c>
      <c r="AB30" s="83">
        <v>5.3</v>
      </c>
      <c r="AC30" s="83">
        <v>5.3</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0.28000000000000003</v>
      </c>
      <c r="X31" s="83">
        <v>0.5</v>
      </c>
      <c r="Y31" s="83">
        <v>0.71</v>
      </c>
      <c r="Z31" s="83">
        <v>1.31</v>
      </c>
      <c r="AA31" s="83">
        <v>2.33</v>
      </c>
      <c r="AB31" s="83">
        <v>5.3</v>
      </c>
      <c r="AC31" s="83">
        <v>5.3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1.31</v>
      </c>
      <c r="AA32" s="83">
        <v>2.33</v>
      </c>
      <c r="AB32" s="83">
        <v>5.29</v>
      </c>
      <c r="AC32" s="83">
        <v>5.29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0.28000000000000003</v>
      </c>
      <c r="X33" s="83">
        <v>0.49</v>
      </c>
      <c r="Y33" s="83">
        <v>0.7</v>
      </c>
      <c r="Z33" s="83">
        <v>1.3</v>
      </c>
      <c r="AA33" s="83">
        <v>2.3199999999999998</v>
      </c>
      <c r="AB33" s="83">
        <v>5.29</v>
      </c>
      <c r="AC33" s="83">
        <v>5.29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0.27</v>
      </c>
      <c r="X34" s="83">
        <v>0.49</v>
      </c>
      <c r="Y34" s="83">
        <v>0.7</v>
      </c>
      <c r="Z34" s="83">
        <v>1.3</v>
      </c>
      <c r="AA34" s="83">
        <v>2.3199999999999998</v>
      </c>
      <c r="AB34" s="83">
        <v>5.28</v>
      </c>
      <c r="AC34" s="83">
        <v>5.28</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v>
      </c>
      <c r="AB35" s="83">
        <v>5.28</v>
      </c>
      <c r="AC35" s="83">
        <v>5.28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0.26</v>
      </c>
      <c r="X36" s="83">
        <v>0.48</v>
      </c>
      <c r="Y36" s="83">
        <v>0.69</v>
      </c>
      <c r="Z36" s="83">
        <v>1.29</v>
      </c>
      <c r="AA36" s="83">
        <v>2.31</v>
      </c>
      <c r="AB36" s="83">
        <v>5.28</v>
      </c>
      <c r="AC36" s="83">
        <v>5.28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1.29</v>
      </c>
      <c r="AA37" s="83">
        <v>2.31</v>
      </c>
      <c r="AB37" s="83">
        <v>5.27</v>
      </c>
      <c r="AC37" s="83">
        <v>5.27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0.25</v>
      </c>
      <c r="X38" s="83">
        <v>0.47</v>
      </c>
      <c r="Y38" s="83">
        <v>0.68</v>
      </c>
      <c r="Z38" s="83">
        <v>1.28</v>
      </c>
      <c r="AA38" s="83">
        <v>2.2999999999999998</v>
      </c>
      <c r="AB38" s="83">
        <v>5.27</v>
      </c>
      <c r="AC38" s="83">
        <v>5.27</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0.25</v>
      </c>
      <c r="X39" s="83">
        <v>0.47</v>
      </c>
      <c r="Y39" s="83">
        <v>0.67</v>
      </c>
      <c r="Z39" s="83">
        <v>1.28</v>
      </c>
      <c r="AA39" s="83">
        <v>2.2999999999999998</v>
      </c>
      <c r="AB39" s="83">
        <v>5.26</v>
      </c>
      <c r="AC39" s="83">
        <v>5.26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0.25</v>
      </c>
      <c r="X40" s="84">
        <v>0.46</v>
      </c>
      <c r="Y40" s="84">
        <v>0.67</v>
      </c>
      <c r="Z40" s="84">
        <v>1.27</v>
      </c>
      <c r="AA40" s="84">
        <v>2.29</v>
      </c>
      <c r="AB40" s="84">
        <v>5.26</v>
      </c>
      <c r="AC40" s="84">
        <v>5.26</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31.66</v>
      </c>
      <c r="T51" s="1"/>
      <c r="U51" s="140" t="s">
        <v>103</v>
      </c>
      <c r="V51" s="5">
        <v>1</v>
      </c>
      <c r="W51" s="82">
        <v>0.13</v>
      </c>
      <c r="X51" s="82">
        <v>0.26</v>
      </c>
      <c r="Y51" s="82">
        <v>0.32</v>
      </c>
      <c r="Z51" s="82">
        <v>0.53</v>
      </c>
      <c r="AA51" s="82">
        <v>1.7</v>
      </c>
      <c r="AB51" s="82">
        <v>3.06</v>
      </c>
      <c r="AC51" s="82">
        <v>31.66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23.65</v>
      </c>
      <c r="T52" s="1"/>
      <c r="U52" s="1"/>
      <c r="V52" s="7">
        <v>2</v>
      </c>
      <c r="W52" s="83">
        <v>0.15</v>
      </c>
      <c r="X52" s="83">
        <v>0.27</v>
      </c>
      <c r="Y52" s="83">
        <v>0.33</v>
      </c>
      <c r="Z52" s="83">
        <v>0.54</v>
      </c>
      <c r="AA52" s="83">
        <v>1.72</v>
      </c>
      <c r="AB52" s="83">
        <v>3.49</v>
      </c>
      <c r="AC52" s="83">
        <v>23.65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17.89</v>
      </c>
      <c r="T53" s="1"/>
      <c r="U53" s="1"/>
      <c r="V53" s="7">
        <v>3</v>
      </c>
      <c r="W53" s="83">
        <v>0.15</v>
      </c>
      <c r="X53" s="83">
        <v>0.28000000000000003</v>
      </c>
      <c r="Y53" s="83">
        <v>0.36</v>
      </c>
      <c r="Z53" s="83">
        <v>0.6</v>
      </c>
      <c r="AA53" s="83">
        <v>1.67</v>
      </c>
      <c r="AB53" s="83">
        <v>3.64</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13.83</v>
      </c>
      <c r="T54" s="1"/>
      <c r="U54" s="1"/>
      <c r="V54" s="7">
        <v>4</v>
      </c>
      <c r="W54" s="83">
        <v>0.15</v>
      </c>
      <c r="X54" s="83">
        <v>0.28999999999999998</v>
      </c>
      <c r="Y54" s="83">
        <v>0.39</v>
      </c>
      <c r="Z54" s="83">
        <v>0.64</v>
      </c>
      <c r="AA54" s="83">
        <v>1.65</v>
      </c>
      <c r="AB54" s="83">
        <v>3.64</v>
      </c>
      <c r="AC54" s="83">
        <v>13.83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10.97</v>
      </c>
      <c r="T55" s="1"/>
      <c r="U55" s="1"/>
      <c r="V55" s="7">
        <v>5</v>
      </c>
      <c r="W55" s="83">
        <v>0.16</v>
      </c>
      <c r="X55" s="83">
        <v>0.31</v>
      </c>
      <c r="Y55" s="83">
        <v>0.43</v>
      </c>
      <c r="Z55" s="83">
        <v>0.66</v>
      </c>
      <c r="AA55" s="83">
        <v>1.65</v>
      </c>
      <c r="AB55" s="83">
        <v>3.55</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v>
      </c>
      <c r="T56" s="1"/>
      <c r="U56" s="1"/>
      <c r="V56" s="7">
        <v>6</v>
      </c>
      <c r="W56" s="83">
        <v>0.18</v>
      </c>
      <c r="X56" s="83">
        <v>0.34</v>
      </c>
      <c r="Y56" s="83">
        <v>0.45</v>
      </c>
      <c r="Z56" s="83">
        <v>0.69</v>
      </c>
      <c r="AA56" s="83">
        <v>1.65</v>
      </c>
      <c r="AB56" s="83">
        <v>3.42</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7.36</v>
      </c>
      <c r="T57" s="1"/>
      <c r="U57" s="1"/>
      <c r="V57" s="7">
        <v>7</v>
      </c>
      <c r="W57" s="83">
        <v>0.19</v>
      </c>
      <c r="X57" s="83">
        <v>0.36</v>
      </c>
      <c r="Y57" s="83">
        <v>0.47</v>
      </c>
      <c r="Z57" s="83">
        <v>0.71</v>
      </c>
      <c r="AA57" s="83">
        <v>1.65</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6.19</v>
      </c>
      <c r="T58" s="1"/>
      <c r="U58" s="1"/>
      <c r="V58" s="7">
        <v>8</v>
      </c>
      <c r="W58" s="83">
        <v>0.19</v>
      </c>
      <c r="X58" s="83">
        <v>0.37</v>
      </c>
      <c r="Y58" s="83">
        <v>0.48</v>
      </c>
      <c r="Z58" s="83">
        <v>0.74</v>
      </c>
      <c r="AA58" s="83">
        <v>1.65</v>
      </c>
      <c r="AB58" s="83">
        <v>3.09</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5.27</v>
      </c>
      <c r="T59" s="1"/>
      <c r="U59" s="1"/>
      <c r="V59" s="7">
        <v>9</v>
      </c>
      <c r="W59" s="83">
        <v>0.2</v>
      </c>
      <c r="X59" s="83">
        <v>0.38</v>
      </c>
      <c r="Y59" s="83">
        <v>0.49</v>
      </c>
      <c r="Z59" s="83">
        <v>0.76</v>
      </c>
      <c r="AA59" s="83">
        <v>1.65</v>
      </c>
      <c r="AB59" s="83">
        <v>2.92</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0.2</v>
      </c>
      <c r="X60" s="83">
        <v>0.39</v>
      </c>
      <c r="Y60" s="83">
        <v>0.51</v>
      </c>
      <c r="Z60" s="83">
        <v>0.79</v>
      </c>
      <c r="AA60" s="83">
        <v>1.65</v>
      </c>
      <c r="AB60" s="83">
        <v>2.74</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3.94</v>
      </c>
      <c r="T61" s="1"/>
      <c r="U61" s="1"/>
      <c r="V61" s="7">
        <v>11</v>
      </c>
      <c r="W61" s="83">
        <v>0.21</v>
      </c>
      <c r="X61" s="83">
        <v>0.39</v>
      </c>
      <c r="Y61" s="83">
        <v>0.52</v>
      </c>
      <c r="Z61" s="83">
        <v>0.79</v>
      </c>
      <c r="AA61" s="83">
        <v>1.65</v>
      </c>
      <c r="AB61" s="83">
        <v>2.59</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3.45</v>
      </c>
      <c r="T62" s="1"/>
      <c r="U62" s="1"/>
      <c r="V62" s="7">
        <v>12</v>
      </c>
      <c r="W62" s="83">
        <v>0.21</v>
      </c>
      <c r="X62" s="83">
        <v>0.39</v>
      </c>
      <c r="Y62" s="83">
        <v>0.52</v>
      </c>
      <c r="Z62" s="83">
        <v>0.8</v>
      </c>
      <c r="AA62" s="83">
        <v>1.66</v>
      </c>
      <c r="AB62" s="83">
        <v>2.59</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0.21</v>
      </c>
      <c r="X63" s="83">
        <v>0.4</v>
      </c>
      <c r="Y63" s="83">
        <v>0.52</v>
      </c>
      <c r="Z63" s="83">
        <v>0.8</v>
      </c>
      <c r="AA63" s="83">
        <v>1.66</v>
      </c>
      <c r="AB63" s="83">
        <v>2.59</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2.69</v>
      </c>
      <c r="T64" s="1"/>
      <c r="U64" s="1"/>
      <c r="V64" s="7">
        <v>14</v>
      </c>
      <c r="W64" s="83">
        <v>0.21</v>
      </c>
      <c r="X64" s="83">
        <v>0.4</v>
      </c>
      <c r="Y64" s="83">
        <v>0.52</v>
      </c>
      <c r="Z64" s="83">
        <v>0.8</v>
      </c>
      <c r="AA64" s="83">
        <v>1.66</v>
      </c>
      <c r="AB64" s="83">
        <v>2.59</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0.21</v>
      </c>
      <c r="X67" s="83">
        <v>0.39</v>
      </c>
      <c r="Y67" s="83">
        <v>0.52</v>
      </c>
      <c r="Z67" s="83">
        <v>0.8</v>
      </c>
      <c r="AA67" s="83">
        <v>1.65</v>
      </c>
      <c r="AB67" s="83">
        <v>2.59</v>
      </c>
      <c r="AC67" s="83">
        <v>2.59</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0.21</v>
      </c>
      <c r="X68" s="83">
        <v>0.39</v>
      </c>
      <c r="Y68" s="83">
        <v>0.52</v>
      </c>
      <c r="Z68" s="83">
        <v>0.8</v>
      </c>
      <c r="AA68" s="83">
        <v>1.65</v>
      </c>
      <c r="AB68" s="83">
        <v>2.59</v>
      </c>
      <c r="AC68" s="83">
        <v>2.59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0.21</v>
      </c>
      <c r="X69" s="83">
        <v>0.39</v>
      </c>
      <c r="Y69" s="83">
        <v>0.52</v>
      </c>
      <c r="Z69" s="83">
        <v>0.8</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0.21</v>
      </c>
      <c r="X70" s="83">
        <v>0.39</v>
      </c>
      <c r="Y70" s="83">
        <v>0.53</v>
      </c>
      <c r="Z70" s="83">
        <v>0.8</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0.21</v>
      </c>
      <c r="X71" s="83">
        <v>0.39</v>
      </c>
      <c r="Y71" s="83">
        <v>0.55000000000000004</v>
      </c>
      <c r="Z71" s="83">
        <v>0.8</v>
      </c>
      <c r="AA71" s="83">
        <v>1.65</v>
      </c>
      <c r="AB71" s="83">
        <v>2.59</v>
      </c>
      <c r="AC71" s="83">
        <v>2.59</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0.2</v>
      </c>
      <c r="X73" s="83">
        <v>0.39</v>
      </c>
      <c r="Y73" s="83">
        <v>0.59</v>
      </c>
      <c r="Z73" s="83">
        <v>0.79</v>
      </c>
      <c r="AA73" s="83">
        <v>1.65</v>
      </c>
      <c r="AB73" s="83">
        <v>2.58</v>
      </c>
      <c r="AC73" s="83">
        <v>2.58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0.19</v>
      </c>
      <c r="X74" s="83">
        <v>0.38</v>
      </c>
      <c r="Y74" s="83">
        <v>0.62</v>
      </c>
      <c r="Z74" s="83">
        <v>0.78</v>
      </c>
      <c r="AA74" s="83">
        <v>1.64</v>
      </c>
      <c r="AB74" s="83">
        <v>2.58</v>
      </c>
      <c r="AC74" s="83">
        <v>2.58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0.18</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0.18</v>
      </c>
      <c r="X77" s="83">
        <v>0.37</v>
      </c>
      <c r="Y77" s="83">
        <v>0.69</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0.18</v>
      </c>
      <c r="X78" s="83">
        <v>0.36</v>
      </c>
      <c r="Y78" s="83">
        <v>0.72</v>
      </c>
      <c r="Z78" s="83">
        <v>0.77</v>
      </c>
      <c r="AA78" s="83">
        <v>1.62</v>
      </c>
      <c r="AB78" s="83">
        <v>2.56</v>
      </c>
      <c r="AC78" s="83">
        <v>2.56</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0.74</v>
      </c>
      <c r="Z79" s="83">
        <v>0.76</v>
      </c>
      <c r="AA79" s="83">
        <v>1.62</v>
      </c>
      <c r="AB79" s="83">
        <v>2.5499999999999998</v>
      </c>
      <c r="AC79" s="83">
        <v>2.5499999999999998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0.17</v>
      </c>
      <c r="X80" s="84">
        <v>0.36</v>
      </c>
      <c r="Y80" s="84">
        <v>0.77</v>
      </c>
      <c r="Z80" s="84">
        <v>0.76</v>
      </c>
      <c r="AA80" s="84">
        <v>1.62</v>
      </c>
      <c r="AB80" s="84">
        <v>2.5499999999999998</v>
      </c>
      <c r="AC80" s="84">
        <v>2.5499999999999998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2.67</v>
      </c>
      <c r="S11" s="82">
        <v>13.88</v>
      </c>
      <c r="T11" s="1"/>
      <c r="U11" s="141" t="s">
        <v>103</v>
      </c>
      <c r="V11" s="5">
        <v>1</v>
      </c>
      <c r="W11" s="82">
        <v>0.51</v>
      </c>
      <c r="X11" s="82">
        <v>0.64</v>
      </c>
      <c r="Y11" s="82">
        <v>0.87</v>
      </c>
      <c r="Z11" s="82">
        <v>1.56</v>
      </c>
      <c r="AA11" s="82">
        <v>2.69</v>
      </c>
      <c r="AB11" s="82">
        <v>5.65</v>
      </c>
      <c r="AC11" s="82">
        <v>13.88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10.98</v>
      </c>
      <c r="T12" s="1"/>
      <c r="U12" s="1"/>
      <c r="V12" s="7">
        <v>2</v>
      </c>
      <c r="W12" s="83">
        <v>0.54</v>
      </c>
      <c r="X12" s="83">
        <v>0.67</v>
      </c>
      <c r="Y12" s="83">
        <v>0.9</v>
      </c>
      <c r="Z12" s="83">
        <v>1.59</v>
      </c>
      <c r="AA12" s="83">
        <v>2.71</v>
      </c>
      <c r="AB12" s="83">
        <v>5.68</v>
      </c>
      <c r="AC12" s="83">
        <v>10.98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8.8699999999999992</v>
      </c>
      <c r="T13" s="1"/>
      <c r="U13" s="1"/>
      <c r="V13" s="7">
        <v>3</v>
      </c>
      <c r="W13" s="83">
        <v>0.57999999999999996</v>
      </c>
      <c r="X13" s="83">
        <v>0.72</v>
      </c>
      <c r="Y13" s="83">
        <v>0.94</v>
      </c>
      <c r="Z13" s="83">
        <v>1.56</v>
      </c>
      <c r="AA13" s="83">
        <v>2.71</v>
      </c>
      <c r="AB13" s="83">
        <v>5.67</v>
      </c>
      <c r="AC13" s="83">
        <v>8.8699999999999992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7.3</v>
      </c>
      <c r="T14" s="1"/>
      <c r="U14" s="1"/>
      <c r="V14" s="7">
        <v>4</v>
      </c>
      <c r="W14" s="83">
        <v>0.6</v>
      </c>
      <c r="X14" s="83">
        <v>0.75</v>
      </c>
      <c r="Y14" s="83">
        <v>0.98</v>
      </c>
      <c r="Z14" s="83">
        <v>1.6</v>
      </c>
      <c r="AA14" s="83">
        <v>2.71</v>
      </c>
      <c r="AB14" s="83">
        <v>5.67</v>
      </c>
      <c r="AC14" s="83">
        <v>7.3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2.3199999999999998</v>
      </c>
      <c r="S15" s="83">
        <v>6.11</v>
      </c>
      <c r="T15" s="1"/>
      <c r="U15" s="1"/>
      <c r="V15" s="7">
        <v>5</v>
      </c>
      <c r="W15" s="83">
        <v>0.62</v>
      </c>
      <c r="X15" s="83">
        <v>0.79</v>
      </c>
      <c r="Y15" s="83">
        <v>1.03</v>
      </c>
      <c r="Z15" s="83">
        <v>1.64</v>
      </c>
      <c r="AA15" s="83">
        <v>2.72</v>
      </c>
      <c r="AB15" s="83">
        <v>5.68</v>
      </c>
      <c r="AC15" s="83">
        <v>6.11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2.21</v>
      </c>
      <c r="S16" s="83">
        <v>5.2</v>
      </c>
      <c r="T16" s="1"/>
      <c r="U16" s="1"/>
      <c r="V16" s="7">
        <v>6</v>
      </c>
      <c r="W16" s="83">
        <v>0.64</v>
      </c>
      <c r="X16" s="83">
        <v>0.81</v>
      </c>
      <c r="Y16" s="83">
        <v>1.07</v>
      </c>
      <c r="Z16" s="83">
        <v>1.69</v>
      </c>
      <c r="AA16" s="83">
        <v>2.72</v>
      </c>
      <c r="AB16" s="83">
        <v>5.69</v>
      </c>
      <c r="AC16" s="83">
        <v>5.69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4.4800000000000004</v>
      </c>
      <c r="T17" s="1"/>
      <c r="U17" s="1"/>
      <c r="V17" s="7">
        <v>7</v>
      </c>
      <c r="W17" s="83">
        <v>0.65</v>
      </c>
      <c r="X17" s="83">
        <v>0.83</v>
      </c>
      <c r="Y17" s="83">
        <v>1.0900000000000001</v>
      </c>
      <c r="Z17" s="83">
        <v>1.71</v>
      </c>
      <c r="AA17" s="83">
        <v>2.72</v>
      </c>
      <c r="AB17" s="83">
        <v>5.69</v>
      </c>
      <c r="AC17" s="83">
        <v>5.69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1.99</v>
      </c>
      <c r="S18" s="83">
        <v>3.9</v>
      </c>
      <c r="T18" s="1"/>
      <c r="U18" s="1"/>
      <c r="V18" s="7">
        <v>8</v>
      </c>
      <c r="W18" s="83">
        <v>0.65</v>
      </c>
      <c r="X18" s="83">
        <v>0.84</v>
      </c>
      <c r="Y18" s="83">
        <v>1.0900000000000001</v>
      </c>
      <c r="Z18" s="83">
        <v>1.7</v>
      </c>
      <c r="AA18" s="83">
        <v>2.72</v>
      </c>
      <c r="AB18" s="83">
        <v>5.68</v>
      </c>
      <c r="AC18" s="83">
        <v>5.68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3.43</v>
      </c>
      <c r="T19" s="1"/>
      <c r="U19" s="1"/>
      <c r="V19" s="7">
        <v>9</v>
      </c>
      <c r="W19" s="83">
        <v>0.65</v>
      </c>
      <c r="X19" s="83">
        <v>0.85</v>
      </c>
      <c r="Y19" s="83">
        <v>1.0900000000000001</v>
      </c>
      <c r="Z19" s="83">
        <v>1.7</v>
      </c>
      <c r="AA19" s="83">
        <v>2.72</v>
      </c>
      <c r="AB19" s="83">
        <v>5.68</v>
      </c>
      <c r="AC19" s="83">
        <v>5.68</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3.05</v>
      </c>
      <c r="T20" s="1"/>
      <c r="U20" s="1"/>
      <c r="V20" s="7">
        <v>10</v>
      </c>
      <c r="W20" s="83">
        <v>0.66</v>
      </c>
      <c r="X20" s="83">
        <v>0.86</v>
      </c>
      <c r="Y20" s="83">
        <v>1.0900000000000001</v>
      </c>
      <c r="Z20" s="83">
        <v>1.7</v>
      </c>
      <c r="AA20" s="83">
        <v>2.72</v>
      </c>
      <c r="AB20" s="83">
        <v>5.68</v>
      </c>
      <c r="AC20" s="83">
        <v>5.68</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1.68</v>
      </c>
      <c r="S21" s="83">
        <v>2.72</v>
      </c>
      <c r="T21" s="1"/>
      <c r="U21" s="1"/>
      <c r="V21" s="7">
        <v>11</v>
      </c>
      <c r="W21" s="83">
        <v>0.66</v>
      </c>
      <c r="X21" s="83">
        <v>0.87</v>
      </c>
      <c r="Y21" s="83">
        <v>1.0900000000000001</v>
      </c>
      <c r="Z21" s="83">
        <v>1.69</v>
      </c>
      <c r="AA21" s="83">
        <v>2.72</v>
      </c>
      <c r="AB21" s="83">
        <v>5.68</v>
      </c>
      <c r="AC21" s="83">
        <v>5.68</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2.44</v>
      </c>
      <c r="T22" s="1"/>
      <c r="U22" s="1"/>
      <c r="V22" s="7">
        <v>12</v>
      </c>
      <c r="W22" s="83">
        <v>0.66</v>
      </c>
      <c r="X22" s="83">
        <v>0.87</v>
      </c>
      <c r="Y22" s="83">
        <v>1.0900000000000001</v>
      </c>
      <c r="Z22" s="83">
        <v>1.69</v>
      </c>
      <c r="AA22" s="83">
        <v>2.71</v>
      </c>
      <c r="AB22" s="83">
        <v>5.67</v>
      </c>
      <c r="AC22" s="83">
        <v>5.67</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0.78</v>
      </c>
      <c r="R23" s="83">
        <v>1.5</v>
      </c>
      <c r="S23" s="83">
        <v>2.2000000000000002</v>
      </c>
      <c r="T23" s="1"/>
      <c r="U23" s="1"/>
      <c r="V23" s="7">
        <v>13</v>
      </c>
      <c r="W23" s="83">
        <v>0.65</v>
      </c>
      <c r="X23" s="83">
        <v>0.87</v>
      </c>
      <c r="Y23" s="83">
        <v>1.08</v>
      </c>
      <c r="Z23" s="83">
        <v>1.68</v>
      </c>
      <c r="AA23" s="83">
        <v>2.7</v>
      </c>
      <c r="AB23" s="83">
        <v>5.67</v>
      </c>
      <c r="AC23" s="83">
        <v>5.67</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0.76</v>
      </c>
      <c r="R24" s="83">
        <v>1.41</v>
      </c>
      <c r="S24" s="83">
        <v>1.99</v>
      </c>
      <c r="T24" s="1"/>
      <c r="U24" s="1"/>
      <c r="V24" s="7">
        <v>14</v>
      </c>
      <c r="W24" s="83">
        <v>0.65</v>
      </c>
      <c r="X24" s="83">
        <v>0.86</v>
      </c>
      <c r="Y24" s="83">
        <v>1.07</v>
      </c>
      <c r="Z24" s="83">
        <v>1.67</v>
      </c>
      <c r="AA24" s="83">
        <v>2.69</v>
      </c>
      <c r="AB24" s="83">
        <v>5.66</v>
      </c>
      <c r="AC24" s="83">
        <v>5.66</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0.74</v>
      </c>
      <c r="R25" s="83">
        <v>1.34</v>
      </c>
      <c r="S25" s="83">
        <v>1.81</v>
      </c>
      <c r="T25" s="1"/>
      <c r="U25" s="1"/>
      <c r="V25" s="7">
        <v>15</v>
      </c>
      <c r="W25" s="83">
        <v>0.64</v>
      </c>
      <c r="X25" s="83">
        <v>0.85</v>
      </c>
      <c r="Y25" s="83">
        <v>1.06</v>
      </c>
      <c r="Z25" s="83">
        <v>1.67</v>
      </c>
      <c r="AA25" s="83">
        <v>2.69</v>
      </c>
      <c r="AB25" s="83">
        <v>5.65</v>
      </c>
      <c r="AC25" s="83">
        <v>5.65</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0.63</v>
      </c>
      <c r="X26" s="83">
        <v>0.85</v>
      </c>
      <c r="Y26" s="83">
        <v>1.06</v>
      </c>
      <c r="Z26" s="83">
        <v>1.66</v>
      </c>
      <c r="AA26" s="83">
        <v>2.68</v>
      </c>
      <c r="AB26" s="83">
        <v>5.65</v>
      </c>
      <c r="AC26" s="83">
        <v>5.65</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0.63</v>
      </c>
      <c r="X27" s="83">
        <v>0.84</v>
      </c>
      <c r="Y27" s="83">
        <v>1.05</v>
      </c>
      <c r="Z27" s="83">
        <v>1.65</v>
      </c>
      <c r="AA27" s="83">
        <v>2.67</v>
      </c>
      <c r="AB27" s="83">
        <v>5.64</v>
      </c>
      <c r="AC27" s="83">
        <v>5.64</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0.68</v>
      </c>
      <c r="R28" s="83">
        <v>1.1200000000000001</v>
      </c>
      <c r="S28" s="83">
        <v>1.39</v>
      </c>
      <c r="T28" s="1"/>
      <c r="U28" s="1"/>
      <c r="V28" s="7">
        <v>18</v>
      </c>
      <c r="W28" s="83">
        <v>0.62</v>
      </c>
      <c r="X28" s="83">
        <v>0.83</v>
      </c>
      <c r="Y28" s="83">
        <v>1.04</v>
      </c>
      <c r="Z28" s="83">
        <v>1.65</v>
      </c>
      <c r="AA28" s="83">
        <v>2.67</v>
      </c>
      <c r="AB28" s="83">
        <v>5.63</v>
      </c>
      <c r="AC28" s="83">
        <v>5.63</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1.27</v>
      </c>
      <c r="T29" s="1"/>
      <c r="U29" s="1"/>
      <c r="V29" s="7">
        <v>19</v>
      </c>
      <c r="W29" s="83">
        <v>0.61</v>
      </c>
      <c r="X29" s="83">
        <v>0.83</v>
      </c>
      <c r="Y29" s="83">
        <v>1.04</v>
      </c>
      <c r="Z29" s="83">
        <v>1.64</v>
      </c>
      <c r="AA29" s="83">
        <v>2.66</v>
      </c>
      <c r="AB29" s="83">
        <v>5.63</v>
      </c>
      <c r="AC29" s="83">
        <v>5.63</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1.17</v>
      </c>
      <c r="T30" s="1"/>
      <c r="U30" s="1"/>
      <c r="V30" s="7">
        <v>20</v>
      </c>
      <c r="W30" s="83">
        <v>0.61</v>
      </c>
      <c r="X30" s="83">
        <v>0.82</v>
      </c>
      <c r="Y30" s="83">
        <v>1.03</v>
      </c>
      <c r="Z30" s="83">
        <v>1.64</v>
      </c>
      <c r="AA30" s="83">
        <v>2.66</v>
      </c>
      <c r="AB30" s="83">
        <v>5.62</v>
      </c>
      <c r="AC30" s="83">
        <v>5.62</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1.08</v>
      </c>
      <c r="T31" s="1"/>
      <c r="U31" s="1"/>
      <c r="V31" s="7">
        <v>21</v>
      </c>
      <c r="W31" s="83">
        <v>0.6</v>
      </c>
      <c r="X31" s="83">
        <v>0.82</v>
      </c>
      <c r="Y31" s="83">
        <v>1.03</v>
      </c>
      <c r="Z31" s="83">
        <v>1.63</v>
      </c>
      <c r="AA31" s="83">
        <v>2.65</v>
      </c>
      <c r="AB31" s="83">
        <v>5.61</v>
      </c>
      <c r="AC31" s="83">
        <v>5.61</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0.59</v>
      </c>
      <c r="X32" s="83">
        <v>0.81</v>
      </c>
      <c r="Y32" s="83">
        <v>1.02</v>
      </c>
      <c r="Z32" s="83">
        <v>1.62</v>
      </c>
      <c r="AA32" s="83">
        <v>2.64</v>
      </c>
      <c r="AB32" s="83">
        <v>5.61</v>
      </c>
      <c r="AC32" s="83">
        <v>5.61</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0.57999999999999996</v>
      </c>
      <c r="X33" s="83">
        <v>0.8</v>
      </c>
      <c r="Y33" s="83">
        <v>1.01</v>
      </c>
      <c r="Z33" s="83">
        <v>1.61</v>
      </c>
      <c r="AA33" s="83">
        <v>2.63</v>
      </c>
      <c r="AB33" s="83">
        <v>5.6</v>
      </c>
      <c r="AC33" s="83">
        <v>5.6</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0.25</v>
      </c>
      <c r="Q34" s="83">
        <v>0.55000000000000004</v>
      </c>
      <c r="R34" s="83">
        <v>0.81</v>
      </c>
      <c r="S34" s="83">
        <v>0.86</v>
      </c>
      <c r="T34" s="1"/>
      <c r="U34" s="1"/>
      <c r="V34" s="7">
        <v>24</v>
      </c>
      <c r="W34" s="83">
        <v>0.57999999999999996</v>
      </c>
      <c r="X34" s="83">
        <v>0.79</v>
      </c>
      <c r="Y34" s="83">
        <v>1</v>
      </c>
      <c r="Z34" s="83">
        <v>1.6</v>
      </c>
      <c r="AA34" s="83">
        <v>2.62</v>
      </c>
      <c r="AB34" s="83">
        <v>5.59</v>
      </c>
      <c r="AC34" s="83">
        <v>5.59</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0.76</v>
      </c>
      <c r="S35" s="83">
        <v>0.8</v>
      </c>
      <c r="T35" s="1"/>
      <c r="U35" s="1"/>
      <c r="V35" s="7">
        <v>25</v>
      </c>
      <c r="W35" s="83">
        <v>0.56999999999999995</v>
      </c>
      <c r="X35" s="83">
        <v>0.78</v>
      </c>
      <c r="Y35" s="83">
        <v>0.99</v>
      </c>
      <c r="Z35" s="83">
        <v>1.59</v>
      </c>
      <c r="AA35" s="83">
        <v>2.61</v>
      </c>
      <c r="AB35" s="83">
        <v>5.58</v>
      </c>
      <c r="AC35" s="83">
        <v>5.58</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0.75</v>
      </c>
      <c r="T36" s="1"/>
      <c r="U36" s="1"/>
      <c r="V36" s="7">
        <v>26</v>
      </c>
      <c r="W36" s="83">
        <v>0.56000000000000005</v>
      </c>
      <c r="X36" s="83">
        <v>0.77</v>
      </c>
      <c r="Y36" s="83">
        <v>0.98</v>
      </c>
      <c r="Z36" s="83">
        <v>1.58</v>
      </c>
      <c r="AA36" s="83">
        <v>2.6</v>
      </c>
      <c r="AB36" s="83">
        <v>5.57</v>
      </c>
      <c r="AC36" s="83">
        <v>5.57</v>
      </c>
      <c r="AD36" s="1"/>
      <c r="AE36" s="1"/>
      <c r="AF36" s="7">
        <v>26</v>
      </c>
      <c r="AG36" s="83">
        <v>0.14000000000000001</v>
      </c>
      <c r="AH36" s="83">
        <v>0.16</v>
      </c>
      <c r="AI36" s="83">
        <v>0.28000000000000003</v>
      </c>
      <c r="AJ36" s="83">
        <v>0.33</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2.59</v>
      </c>
      <c r="AB37" s="83">
        <v>5.56</v>
      </c>
      <c r="AC37" s="83">
        <v>5.56</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2.58</v>
      </c>
      <c r="AB38" s="83">
        <v>5.55</v>
      </c>
      <c r="AC38" s="83">
        <v>5.55</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0.74</v>
      </c>
      <c r="Y39" s="83">
        <v>0.95</v>
      </c>
      <c r="Z39" s="83">
        <v>1.56</v>
      </c>
      <c r="AA39" s="83">
        <v>2.58</v>
      </c>
      <c r="AB39" s="83">
        <v>5.54</v>
      </c>
      <c r="AC39" s="83">
        <v>5.54</v>
      </c>
      <c r="AD39" s="1"/>
      <c r="AE39" s="1"/>
      <c r="AF39" s="7">
        <v>29</v>
      </c>
      <c r="AG39" s="83">
        <v>0.16</v>
      </c>
      <c r="AH39" s="83">
        <v>0.18</v>
      </c>
      <c r="AI39" s="83">
        <v>0.31</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0.73</v>
      </c>
      <c r="Y40" s="84">
        <v>0.94</v>
      </c>
      <c r="Z40" s="84">
        <v>1.55</v>
      </c>
      <c r="AA40" s="84">
        <v>2.57</v>
      </c>
      <c r="AB40" s="84">
        <v>5.53</v>
      </c>
      <c r="AC40" s="84">
        <v>5.53</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3.31</v>
      </c>
      <c r="S51" s="82">
        <v>34.42</v>
      </c>
      <c r="T51" s="1"/>
      <c r="U51" s="140" t="s">
        <v>103</v>
      </c>
      <c r="V51" s="5">
        <v>1</v>
      </c>
      <c r="W51" s="82">
        <v>0.47</v>
      </c>
      <c r="X51" s="82">
        <v>0.59</v>
      </c>
      <c r="Y51" s="82">
        <v>0.65</v>
      </c>
      <c r="Z51" s="82">
        <v>0.86</v>
      </c>
      <c r="AA51" s="82">
        <v>2.04</v>
      </c>
      <c r="AB51" s="82">
        <v>3.31</v>
      </c>
      <c r="AC51" s="82">
        <v>34.42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3.71</v>
      </c>
      <c r="S52" s="83">
        <v>25.39</v>
      </c>
      <c r="T52" s="1"/>
      <c r="U52" s="1"/>
      <c r="V52" s="7">
        <v>2</v>
      </c>
      <c r="W52" s="83">
        <v>0.5</v>
      </c>
      <c r="X52" s="83">
        <v>0.62</v>
      </c>
      <c r="Y52" s="83">
        <v>0.68</v>
      </c>
      <c r="Z52" s="83">
        <v>0.89</v>
      </c>
      <c r="AA52" s="83">
        <v>2.0699999999999998</v>
      </c>
      <c r="AB52" s="83">
        <v>3.71</v>
      </c>
      <c r="AC52" s="83">
        <v>25.39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3.85</v>
      </c>
      <c r="S53" s="83">
        <v>19.079999999999998</v>
      </c>
      <c r="T53" s="1"/>
      <c r="U53" s="1"/>
      <c r="V53" s="7">
        <v>3</v>
      </c>
      <c r="W53" s="83">
        <v>0.52</v>
      </c>
      <c r="X53" s="83">
        <v>0.65</v>
      </c>
      <c r="Y53" s="83">
        <v>0.73</v>
      </c>
      <c r="Z53" s="83">
        <v>0.97</v>
      </c>
      <c r="AA53" s="83">
        <v>2.04</v>
      </c>
      <c r="AB53" s="83">
        <v>3.85</v>
      </c>
      <c r="AC53" s="83">
        <v>19.079999999999998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3.84</v>
      </c>
      <c r="S54" s="83">
        <v>14.71</v>
      </c>
      <c r="T54" s="1"/>
      <c r="U54" s="1"/>
      <c r="V54" s="7">
        <v>4</v>
      </c>
      <c r="W54" s="83">
        <v>0.53</v>
      </c>
      <c r="X54" s="83">
        <v>0.67</v>
      </c>
      <c r="Y54" s="83">
        <v>0.77</v>
      </c>
      <c r="Z54" s="83">
        <v>1.02</v>
      </c>
      <c r="AA54" s="83">
        <v>2.0299999999999998</v>
      </c>
      <c r="AB54" s="83">
        <v>3.84</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3.74</v>
      </c>
      <c r="S55" s="83">
        <v>11.64</v>
      </c>
      <c r="T55" s="1"/>
      <c r="U55" s="1"/>
      <c r="V55" s="7">
        <v>5</v>
      </c>
      <c r="W55" s="83">
        <v>0.55000000000000004</v>
      </c>
      <c r="X55" s="83">
        <v>0.7</v>
      </c>
      <c r="Y55" s="83">
        <v>0.81</v>
      </c>
      <c r="Z55" s="83">
        <v>1.04</v>
      </c>
      <c r="AA55" s="83">
        <v>2.04</v>
      </c>
      <c r="AB55" s="83">
        <v>3.74</v>
      </c>
      <c r="AC55" s="83">
        <v>11.64</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v>
      </c>
      <c r="S56" s="83">
        <v>9.44</v>
      </c>
      <c r="T56" s="1"/>
      <c r="U56" s="1"/>
      <c r="V56" s="7">
        <v>6</v>
      </c>
      <c r="W56" s="83">
        <v>0.56999999999999995</v>
      </c>
      <c r="X56" s="83">
        <v>0.73</v>
      </c>
      <c r="Y56" s="83">
        <v>0.84</v>
      </c>
      <c r="Z56" s="83">
        <v>1.08</v>
      </c>
      <c r="AA56" s="83">
        <v>2.04</v>
      </c>
      <c r="AB56" s="83">
        <v>3.6</v>
      </c>
      <c r="AC56" s="83">
        <v>9.44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3.43</v>
      </c>
      <c r="S57" s="83">
        <v>7.8</v>
      </c>
      <c r="T57" s="1"/>
      <c r="U57" s="1"/>
      <c r="V57" s="7">
        <v>7</v>
      </c>
      <c r="W57" s="83">
        <v>0.57999999999999996</v>
      </c>
      <c r="X57" s="83">
        <v>0.75</v>
      </c>
      <c r="Y57" s="83">
        <v>0.86</v>
      </c>
      <c r="Z57" s="83">
        <v>1.1000000000000001</v>
      </c>
      <c r="AA57" s="83">
        <v>2.04</v>
      </c>
      <c r="AB57" s="83">
        <v>3.43</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6.55</v>
      </c>
      <c r="T58" s="1"/>
      <c r="U58" s="1"/>
      <c r="V58" s="7">
        <v>8</v>
      </c>
      <c r="W58" s="83">
        <v>0.57999999999999996</v>
      </c>
      <c r="X58" s="83">
        <v>0.76</v>
      </c>
      <c r="Y58" s="83">
        <v>0.87</v>
      </c>
      <c r="Z58" s="83">
        <v>1.1200000000000001</v>
      </c>
      <c r="AA58" s="83">
        <v>2.04</v>
      </c>
      <c r="AB58" s="83">
        <v>3.25</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3.06</v>
      </c>
      <c r="S59" s="83">
        <v>5.58</v>
      </c>
      <c r="T59" s="1"/>
      <c r="U59" s="1"/>
      <c r="V59" s="7">
        <v>9</v>
      </c>
      <c r="W59" s="83">
        <v>0.57999999999999996</v>
      </c>
      <c r="X59" s="83">
        <v>0.77</v>
      </c>
      <c r="Y59" s="83">
        <v>0.88</v>
      </c>
      <c r="Z59" s="83">
        <v>1.1499999999999999</v>
      </c>
      <c r="AA59" s="83">
        <v>2.04</v>
      </c>
      <c r="AB59" s="83">
        <v>3.06</v>
      </c>
      <c r="AC59" s="83">
        <v>5.58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2.88</v>
      </c>
      <c r="S60" s="83">
        <v>4.8</v>
      </c>
      <c r="T60" s="1"/>
      <c r="U60" s="1"/>
      <c r="V60" s="7">
        <v>10</v>
      </c>
      <c r="W60" s="83">
        <v>0.59</v>
      </c>
      <c r="X60" s="83">
        <v>0.77</v>
      </c>
      <c r="Y60" s="83">
        <v>0.9</v>
      </c>
      <c r="Z60" s="83">
        <v>1.17</v>
      </c>
      <c r="AA60" s="83">
        <v>2.04</v>
      </c>
      <c r="AB60" s="83">
        <v>2.97</v>
      </c>
      <c r="AC60" s="83">
        <v>4.8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2.71</v>
      </c>
      <c r="S61" s="83">
        <v>4.17</v>
      </c>
      <c r="T61" s="1"/>
      <c r="U61" s="1"/>
      <c r="V61" s="7">
        <v>11</v>
      </c>
      <c r="W61" s="83">
        <v>0.59</v>
      </c>
      <c r="X61" s="83">
        <v>0.77</v>
      </c>
      <c r="Y61" s="83">
        <v>0.9</v>
      </c>
      <c r="Z61" s="83">
        <v>1.18</v>
      </c>
      <c r="AA61" s="83">
        <v>2.04</v>
      </c>
      <c r="AB61" s="83">
        <v>2.97</v>
      </c>
      <c r="AC61" s="83">
        <v>4.17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1.1499999999999999</v>
      </c>
      <c r="R62" s="83">
        <v>2.54</v>
      </c>
      <c r="S62" s="83">
        <v>3.65</v>
      </c>
      <c r="T62" s="1"/>
      <c r="U62" s="1"/>
      <c r="V62" s="7">
        <v>12</v>
      </c>
      <c r="W62" s="83">
        <v>0.57999999999999996</v>
      </c>
      <c r="X62" s="83">
        <v>0.77</v>
      </c>
      <c r="Y62" s="83">
        <v>0.9</v>
      </c>
      <c r="Z62" s="83">
        <v>1.17</v>
      </c>
      <c r="AA62" s="83">
        <v>2.0299999999999998</v>
      </c>
      <c r="AB62" s="83">
        <v>2.97</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3.21</v>
      </c>
      <c r="T63" s="1"/>
      <c r="U63" s="1"/>
      <c r="V63" s="7">
        <v>13</v>
      </c>
      <c r="W63" s="83">
        <v>0.57999999999999996</v>
      </c>
      <c r="X63" s="83">
        <v>0.76</v>
      </c>
      <c r="Y63" s="83">
        <v>0.89</v>
      </c>
      <c r="Z63" s="83">
        <v>1.17</v>
      </c>
      <c r="AA63" s="83">
        <v>2.02</v>
      </c>
      <c r="AB63" s="83">
        <v>2.96</v>
      </c>
      <c r="AC63" s="83">
        <v>3.21</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2.84</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2.08</v>
      </c>
      <c r="S65" s="83">
        <v>2.5299999999999998</v>
      </c>
      <c r="T65" s="1"/>
      <c r="U65" s="1"/>
      <c r="V65" s="7">
        <v>15</v>
      </c>
      <c r="W65" s="83">
        <v>0.56000000000000005</v>
      </c>
      <c r="X65" s="83">
        <v>0.75</v>
      </c>
      <c r="Y65" s="83">
        <v>0.87</v>
      </c>
      <c r="Z65" s="83">
        <v>1.1499999999999999</v>
      </c>
      <c r="AA65" s="83">
        <v>2.0099999999999998</v>
      </c>
      <c r="AB65" s="83">
        <v>2.94</v>
      </c>
      <c r="AC65" s="83">
        <v>2.94</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2.2599999999999998</v>
      </c>
      <c r="T66" s="1"/>
      <c r="U66" s="1"/>
      <c r="V66" s="7">
        <v>16</v>
      </c>
      <c r="W66" s="83">
        <v>0.55000000000000004</v>
      </c>
      <c r="X66" s="83">
        <v>0.74</v>
      </c>
      <c r="Y66" s="83">
        <v>0.87</v>
      </c>
      <c r="Z66" s="83">
        <v>1.1399999999999999</v>
      </c>
      <c r="AA66" s="83">
        <v>2</v>
      </c>
      <c r="AB66" s="83">
        <v>2.94</v>
      </c>
      <c r="AC66" s="83">
        <v>2.94</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1.82</v>
      </c>
      <c r="S67" s="83">
        <v>2.02</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1.71</v>
      </c>
      <c r="S68" s="83">
        <v>1.82</v>
      </c>
      <c r="T68" s="1"/>
      <c r="U68" s="1"/>
      <c r="V68" s="7">
        <v>18</v>
      </c>
      <c r="W68" s="83">
        <v>0.54</v>
      </c>
      <c r="X68" s="83">
        <v>0.73</v>
      </c>
      <c r="Y68" s="83">
        <v>0.85</v>
      </c>
      <c r="Z68" s="83">
        <v>1.1299999999999999</v>
      </c>
      <c r="AA68" s="83">
        <v>1.99</v>
      </c>
      <c r="AB68" s="83">
        <v>2.92</v>
      </c>
      <c r="AC68" s="83">
        <v>2.92</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1.64</v>
      </c>
      <c r="T69" s="1"/>
      <c r="U69" s="1"/>
      <c r="V69" s="7">
        <v>19</v>
      </c>
      <c r="W69" s="83">
        <v>0.54</v>
      </c>
      <c r="X69" s="83">
        <v>0.72</v>
      </c>
      <c r="Y69" s="83">
        <v>0.85</v>
      </c>
      <c r="Z69" s="83">
        <v>1.1299999999999999</v>
      </c>
      <c r="AA69" s="83">
        <v>1.98</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0.98</v>
      </c>
      <c r="R70" s="83">
        <v>1.5</v>
      </c>
      <c r="S70" s="83">
        <v>1.49</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1.35</v>
      </c>
      <c r="T71" s="1"/>
      <c r="U71" s="1"/>
      <c r="V71" s="7">
        <v>21</v>
      </c>
      <c r="W71" s="83">
        <v>0.52</v>
      </c>
      <c r="X71" s="83">
        <v>0.71</v>
      </c>
      <c r="Y71" s="83">
        <v>0.83</v>
      </c>
      <c r="Z71" s="83">
        <v>1.1100000000000001</v>
      </c>
      <c r="AA71" s="83">
        <v>1.97</v>
      </c>
      <c r="AB71" s="83">
        <v>2.9</v>
      </c>
      <c r="AC71" s="83">
        <v>2.9</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1.23</v>
      </c>
      <c r="T72" s="1"/>
      <c r="U72" s="1"/>
      <c r="V72" s="7">
        <v>22</v>
      </c>
      <c r="W72" s="83">
        <v>0.51</v>
      </c>
      <c r="X72" s="83">
        <v>0.7</v>
      </c>
      <c r="Y72" s="83">
        <v>0.83</v>
      </c>
      <c r="Z72" s="83">
        <v>1.1000000000000001</v>
      </c>
      <c r="AA72" s="83">
        <v>1.96</v>
      </c>
      <c r="AB72" s="83">
        <v>2.9</v>
      </c>
      <c r="AC72" s="83">
        <v>2.9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1.1200000000000001</v>
      </c>
      <c r="T73" s="1"/>
      <c r="U73" s="1"/>
      <c r="V73" s="7">
        <v>23</v>
      </c>
      <c r="W73" s="83">
        <v>0.51</v>
      </c>
      <c r="X73" s="83">
        <v>0.69</v>
      </c>
      <c r="Y73" s="83">
        <v>0.82</v>
      </c>
      <c r="Z73" s="83">
        <v>1.1000000000000001</v>
      </c>
      <c r="AA73" s="83">
        <v>1.95</v>
      </c>
      <c r="AB73" s="83">
        <v>2.89</v>
      </c>
      <c r="AC73" s="83">
        <v>2.89</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1.02</v>
      </c>
      <c r="T74" s="1"/>
      <c r="U74" s="1"/>
      <c r="V74" s="7">
        <v>24</v>
      </c>
      <c r="W74" s="83">
        <v>0.5</v>
      </c>
      <c r="X74" s="83">
        <v>0.68</v>
      </c>
      <c r="Y74" s="83">
        <v>0.81</v>
      </c>
      <c r="Z74" s="83">
        <v>1.0900000000000001</v>
      </c>
      <c r="AA74" s="83">
        <v>1.94</v>
      </c>
      <c r="AB74" s="83">
        <v>2.88</v>
      </c>
      <c r="AC74" s="83">
        <v>2.88</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1.08</v>
      </c>
      <c r="S75" s="83">
        <v>0.93</v>
      </c>
      <c r="T75" s="1"/>
      <c r="U75" s="1"/>
      <c r="V75" s="7">
        <v>25</v>
      </c>
      <c r="W75" s="83">
        <v>0.49</v>
      </c>
      <c r="X75" s="83">
        <v>0.67</v>
      </c>
      <c r="Y75" s="83">
        <v>0.8</v>
      </c>
      <c r="Z75" s="83">
        <v>1.08</v>
      </c>
      <c r="AA75" s="83">
        <v>1.93</v>
      </c>
      <c r="AB75" s="83">
        <v>2.87</v>
      </c>
      <c r="AC75" s="83">
        <v>2.87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0.48</v>
      </c>
      <c r="X76" s="83">
        <v>0.67</v>
      </c>
      <c r="Y76" s="83">
        <v>0.79</v>
      </c>
      <c r="Z76" s="83">
        <v>1.07</v>
      </c>
      <c r="AA76" s="83">
        <v>1.92</v>
      </c>
      <c r="AB76" s="83">
        <v>2.86</v>
      </c>
      <c r="AC76" s="83">
        <v>2.86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0.77</v>
      </c>
      <c r="R77" s="83">
        <v>0.96</v>
      </c>
      <c r="S77" s="83">
        <v>0.79</v>
      </c>
      <c r="T77" s="1"/>
      <c r="U77" s="1"/>
      <c r="V77" s="7">
        <v>27</v>
      </c>
      <c r="W77" s="83">
        <v>0.47</v>
      </c>
      <c r="X77" s="83">
        <v>0.66</v>
      </c>
      <c r="Y77" s="83">
        <v>0.78</v>
      </c>
      <c r="Z77" s="83">
        <v>1.06</v>
      </c>
      <c r="AA77" s="83">
        <v>1.92</v>
      </c>
      <c r="AB77" s="83">
        <v>2.85</v>
      </c>
      <c r="AC77" s="83">
        <v>2.85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0.72</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12.65</v>
      </c>
      <c r="T11" s="1"/>
      <c r="U11" s="141" t="s">
        <v>103</v>
      </c>
      <c r="V11" s="5">
        <v>1</v>
      </c>
      <c r="W11" s="82">
        <v>0.33</v>
      </c>
      <c r="X11" s="82">
        <v>0.45</v>
      </c>
      <c r="Y11" s="82">
        <v>0.68</v>
      </c>
      <c r="Z11" s="82">
        <v>1.38</v>
      </c>
      <c r="AA11" s="82">
        <v>2.5</v>
      </c>
      <c r="AB11" s="82">
        <v>5.47</v>
      </c>
      <c r="AC11" s="82">
        <v>12.65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10.15</v>
      </c>
      <c r="T12" s="1"/>
      <c r="U12" s="1"/>
      <c r="V12" s="7">
        <v>2</v>
      </c>
      <c r="W12" s="83">
        <v>0.33</v>
      </c>
      <c r="X12" s="83">
        <v>0.46</v>
      </c>
      <c r="Y12" s="83">
        <v>0.69</v>
      </c>
      <c r="Z12" s="83">
        <v>1.38</v>
      </c>
      <c r="AA12" s="83">
        <v>2.5099999999999998</v>
      </c>
      <c r="AB12" s="83">
        <v>5.47</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8.26</v>
      </c>
      <c r="T13" s="1"/>
      <c r="U13" s="1"/>
      <c r="V13" s="7">
        <v>3</v>
      </c>
      <c r="W13" s="83">
        <v>0.35</v>
      </c>
      <c r="X13" s="83">
        <v>0.49</v>
      </c>
      <c r="Y13" s="83">
        <v>0.71</v>
      </c>
      <c r="Z13" s="83">
        <v>1.33</v>
      </c>
      <c r="AA13" s="83">
        <v>2.48</v>
      </c>
      <c r="AB13" s="83">
        <v>5.44</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6.83</v>
      </c>
      <c r="T14" s="1"/>
      <c r="U14" s="1"/>
      <c r="V14" s="7">
        <v>4</v>
      </c>
      <c r="W14" s="83">
        <v>0.36</v>
      </c>
      <c r="X14" s="83">
        <v>0.51</v>
      </c>
      <c r="Y14" s="83">
        <v>0.73</v>
      </c>
      <c r="Z14" s="83">
        <v>1.35</v>
      </c>
      <c r="AA14" s="83">
        <v>2.46</v>
      </c>
      <c r="AB14" s="83">
        <v>5.43</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0.37</v>
      </c>
      <c r="X15" s="83">
        <v>0.53</v>
      </c>
      <c r="Y15" s="83">
        <v>0.78</v>
      </c>
      <c r="Z15" s="83">
        <v>1.38</v>
      </c>
      <c r="AA15" s="83">
        <v>2.46</v>
      </c>
      <c r="AB15" s="83">
        <v>5.42</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2.09</v>
      </c>
      <c r="S16" s="83">
        <v>4.88</v>
      </c>
      <c r="T16" s="1"/>
      <c r="U16" s="1"/>
      <c r="V16" s="7">
        <v>6</v>
      </c>
      <c r="W16" s="83">
        <v>0.37</v>
      </c>
      <c r="X16" s="83">
        <v>0.54</v>
      </c>
      <c r="Y16" s="83">
        <v>0.8</v>
      </c>
      <c r="Z16" s="83">
        <v>1.42</v>
      </c>
      <c r="AA16" s="83">
        <v>2.4500000000000002</v>
      </c>
      <c r="AB16" s="83">
        <v>5.42</v>
      </c>
      <c r="AC16" s="83">
        <v>5.42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0.56000000000000005</v>
      </c>
      <c r="Y17" s="83">
        <v>0.82</v>
      </c>
      <c r="Z17" s="83">
        <v>1.44</v>
      </c>
      <c r="AA17" s="83">
        <v>2.44</v>
      </c>
      <c r="AB17" s="83">
        <v>5.41</v>
      </c>
      <c r="AC17" s="83">
        <v>5.41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v>
      </c>
      <c r="Z18" s="83">
        <v>1.42</v>
      </c>
      <c r="AA18" s="83">
        <v>2.4300000000000002</v>
      </c>
      <c r="AB18" s="83">
        <v>5.4</v>
      </c>
      <c r="AC18" s="83">
        <v>5.4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0.36</v>
      </c>
      <c r="X19" s="83">
        <v>0.55000000000000004</v>
      </c>
      <c r="Y19" s="83">
        <v>0.8</v>
      </c>
      <c r="Z19" s="83">
        <v>1.4</v>
      </c>
      <c r="AA19" s="83">
        <v>2.4300000000000002</v>
      </c>
      <c r="AB19" s="83">
        <v>5.39</v>
      </c>
      <c r="AC19" s="83">
        <v>5.39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0.36</v>
      </c>
      <c r="X20" s="83">
        <v>0.56000000000000005</v>
      </c>
      <c r="Y20" s="83">
        <v>0.79</v>
      </c>
      <c r="Z20" s="83">
        <v>1.4</v>
      </c>
      <c r="AA20" s="83">
        <v>2.42</v>
      </c>
      <c r="AB20" s="83">
        <v>5.38</v>
      </c>
      <c r="AC20" s="83">
        <v>5.38</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0.36</v>
      </c>
      <c r="X21" s="83">
        <v>0.56000000000000005</v>
      </c>
      <c r="Y21" s="83">
        <v>0.79</v>
      </c>
      <c r="Z21" s="83">
        <v>1.39</v>
      </c>
      <c r="AA21" s="83">
        <v>2.41</v>
      </c>
      <c r="AB21" s="83">
        <v>5.38</v>
      </c>
      <c r="AC21" s="83">
        <v>5.38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1.39</v>
      </c>
      <c r="AA22" s="83">
        <v>2.41</v>
      </c>
      <c r="AB22" s="83">
        <v>5.37</v>
      </c>
      <c r="AC22" s="83">
        <v>5.37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0.56000000000000005</v>
      </c>
      <c r="Y23" s="83">
        <v>0.78</v>
      </c>
      <c r="Z23" s="83">
        <v>1.38</v>
      </c>
      <c r="AA23" s="83">
        <v>2.4</v>
      </c>
      <c r="AB23" s="83">
        <v>5.37</v>
      </c>
      <c r="AC23" s="83">
        <v>5.37</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1.38</v>
      </c>
      <c r="AA24" s="83">
        <v>2.4</v>
      </c>
      <c r="AB24" s="83">
        <v>5.36</v>
      </c>
      <c r="AC24" s="83">
        <v>5.36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1.37</v>
      </c>
      <c r="AA25" s="83">
        <v>2.39</v>
      </c>
      <c r="AB25" s="83">
        <v>5.36</v>
      </c>
      <c r="AC25" s="83">
        <v>5.36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1.37</v>
      </c>
      <c r="AA26" s="83">
        <v>2.39</v>
      </c>
      <c r="AB26" s="83">
        <v>5.36</v>
      </c>
      <c r="AC26" s="83">
        <v>5.36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0.35</v>
      </c>
      <c r="X27" s="83">
        <v>0.56000000000000005</v>
      </c>
      <c r="Y27" s="83">
        <v>0.77</v>
      </c>
      <c r="Z27" s="83">
        <v>1.37</v>
      </c>
      <c r="AA27" s="83">
        <v>2.39</v>
      </c>
      <c r="AB27" s="83">
        <v>5.36</v>
      </c>
      <c r="AC27" s="83">
        <v>5.36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0.35</v>
      </c>
      <c r="X28" s="83">
        <v>0.56000000000000005</v>
      </c>
      <c r="Y28" s="83">
        <v>0.77</v>
      </c>
      <c r="Z28" s="83">
        <v>1.37</v>
      </c>
      <c r="AA28" s="83">
        <v>2.39</v>
      </c>
      <c r="AB28" s="83">
        <v>5.36</v>
      </c>
      <c r="AC28" s="83">
        <v>5.36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1.37</v>
      </c>
      <c r="AA29" s="83">
        <v>2.39</v>
      </c>
      <c r="AB29" s="83">
        <v>5.36</v>
      </c>
      <c r="AC29" s="83">
        <v>5.36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v>
      </c>
      <c r="R30" s="83">
        <v>0.96</v>
      </c>
      <c r="S30" s="83">
        <v>1.1200000000000001</v>
      </c>
      <c r="T30" s="1"/>
      <c r="U30" s="1"/>
      <c r="V30" s="7">
        <v>20</v>
      </c>
      <c r="W30" s="83">
        <v>0.35</v>
      </c>
      <c r="X30" s="83">
        <v>0.56000000000000005</v>
      </c>
      <c r="Y30" s="83">
        <v>0.77</v>
      </c>
      <c r="Z30" s="83">
        <v>1.38</v>
      </c>
      <c r="AA30" s="83">
        <v>2.4</v>
      </c>
      <c r="AB30" s="83">
        <v>5.36</v>
      </c>
      <c r="AC30" s="83">
        <v>5.36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1.38</v>
      </c>
      <c r="AA31" s="83">
        <v>2.4</v>
      </c>
      <c r="AB31" s="83">
        <v>5.36</v>
      </c>
      <c r="AC31" s="83">
        <v>5.36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2.39</v>
      </c>
      <c r="AB32" s="83">
        <v>5.36</v>
      </c>
      <c r="AC32" s="83">
        <v>5.36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5.36</v>
      </c>
      <c r="AC33" s="83">
        <v>5.36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2.39</v>
      </c>
      <c r="AB34" s="83">
        <v>5.36</v>
      </c>
      <c r="AC34" s="83">
        <v>5.36</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5.35</v>
      </c>
      <c r="AC35" s="83">
        <v>5.35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0.34</v>
      </c>
      <c r="X36" s="83">
        <v>0.55000000000000004</v>
      </c>
      <c r="Y36" s="83">
        <v>0.76</v>
      </c>
      <c r="Z36" s="83">
        <v>1.36</v>
      </c>
      <c r="AA36" s="83">
        <v>2.38</v>
      </c>
      <c r="AB36" s="83">
        <v>5.35</v>
      </c>
      <c r="AC36" s="83">
        <v>5.35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5.35</v>
      </c>
      <c r="AC37" s="83">
        <v>5.35</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1.36</v>
      </c>
      <c r="AA38" s="83">
        <v>2.38</v>
      </c>
      <c r="AB38" s="83">
        <v>5.34</v>
      </c>
      <c r="AC38" s="83">
        <v>5.34</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1.35</v>
      </c>
      <c r="AA39" s="83">
        <v>2.37</v>
      </c>
      <c r="AB39" s="83">
        <v>5.34</v>
      </c>
      <c r="AC39" s="83">
        <v>5.34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5.33</v>
      </c>
      <c r="AC40" s="84">
        <v>5.33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31.2</v>
      </c>
      <c r="T51" s="1"/>
      <c r="U51" s="140" t="s">
        <v>103</v>
      </c>
      <c r="V51" s="5">
        <v>1</v>
      </c>
      <c r="W51" s="82">
        <v>0.28000000000000003</v>
      </c>
      <c r="X51" s="82">
        <v>0.4</v>
      </c>
      <c r="Y51" s="82">
        <v>0.47</v>
      </c>
      <c r="Z51" s="82">
        <v>0.68</v>
      </c>
      <c r="AA51" s="82">
        <v>1.85</v>
      </c>
      <c r="AB51" s="82">
        <v>3.02</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23.31</v>
      </c>
      <c r="T52" s="1"/>
      <c r="U52" s="1"/>
      <c r="V52" s="7">
        <v>2</v>
      </c>
      <c r="W52" s="83">
        <v>0.28999999999999998</v>
      </c>
      <c r="X52" s="83">
        <v>0.41</v>
      </c>
      <c r="Y52" s="83">
        <v>0.47</v>
      </c>
      <c r="Z52" s="83">
        <v>0.69</v>
      </c>
      <c r="AA52" s="83">
        <v>1.86</v>
      </c>
      <c r="AB52" s="83">
        <v>3.44</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17.649999999999999</v>
      </c>
      <c r="T53" s="1"/>
      <c r="U53" s="1"/>
      <c r="V53" s="7">
        <v>3</v>
      </c>
      <c r="W53" s="83">
        <v>0.28999999999999998</v>
      </c>
      <c r="X53" s="83">
        <v>0.42</v>
      </c>
      <c r="Y53" s="83">
        <v>0.5</v>
      </c>
      <c r="Z53" s="83">
        <v>0.73</v>
      </c>
      <c r="AA53" s="83">
        <v>1.81</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13.67</v>
      </c>
      <c r="T54" s="1"/>
      <c r="U54" s="1"/>
      <c r="V54" s="7">
        <v>4</v>
      </c>
      <c r="W54" s="83">
        <v>0.28000000000000003</v>
      </c>
      <c r="X54" s="83">
        <v>0.42</v>
      </c>
      <c r="Y54" s="83">
        <v>0.52</v>
      </c>
      <c r="Z54" s="83">
        <v>0.77</v>
      </c>
      <c r="AA54" s="83">
        <v>1.78</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10.85</v>
      </c>
      <c r="T55" s="1"/>
      <c r="U55" s="1"/>
      <c r="V55" s="7">
        <v>5</v>
      </c>
      <c r="W55" s="83">
        <v>0.28999999999999998</v>
      </c>
      <c r="X55" s="83">
        <v>0.44</v>
      </c>
      <c r="Y55" s="83">
        <v>0.55000000000000004</v>
      </c>
      <c r="Z55" s="83">
        <v>0.79</v>
      </c>
      <c r="AA55" s="83">
        <v>1.78</v>
      </c>
      <c r="AB55" s="83">
        <v>3.52</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8.81</v>
      </c>
      <c r="T56" s="1"/>
      <c r="U56" s="1"/>
      <c r="V56" s="7">
        <v>6</v>
      </c>
      <c r="W56" s="83">
        <v>0.3</v>
      </c>
      <c r="X56" s="83">
        <v>0.46</v>
      </c>
      <c r="Y56" s="83">
        <v>0.56999999999999995</v>
      </c>
      <c r="Z56" s="83">
        <v>0.81</v>
      </c>
      <c r="AA56" s="83">
        <v>1.77</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7.29</v>
      </c>
      <c r="T57" s="1"/>
      <c r="U57" s="1"/>
      <c r="V57" s="7">
        <v>7</v>
      </c>
      <c r="W57" s="83">
        <v>0.31</v>
      </c>
      <c r="X57" s="83">
        <v>0.47</v>
      </c>
      <c r="Y57" s="83">
        <v>0.57999999999999996</v>
      </c>
      <c r="Z57" s="83">
        <v>0.82</v>
      </c>
      <c r="AA57" s="83">
        <v>1.77</v>
      </c>
      <c r="AB57" s="83">
        <v>3.23</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6.13</v>
      </c>
      <c r="T58" s="1"/>
      <c r="U58" s="1"/>
      <c r="V58" s="7">
        <v>8</v>
      </c>
      <c r="W58" s="83">
        <v>0.3</v>
      </c>
      <c r="X58" s="83">
        <v>0.47</v>
      </c>
      <c r="Y58" s="83">
        <v>0.57999999999999996</v>
      </c>
      <c r="Z58" s="83">
        <v>0.84</v>
      </c>
      <c r="AA58" s="83">
        <v>1.76</v>
      </c>
      <c r="AB58" s="83">
        <v>3.06</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0.28999999999999998</v>
      </c>
      <c r="X59" s="83">
        <v>0.47</v>
      </c>
      <c r="Y59" s="83">
        <v>0.59</v>
      </c>
      <c r="Z59" s="83">
        <v>0.86</v>
      </c>
      <c r="AA59" s="83">
        <v>1.75</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0.28999999999999998</v>
      </c>
      <c r="X60" s="83">
        <v>0.47</v>
      </c>
      <c r="Y60" s="83">
        <v>0.6</v>
      </c>
      <c r="Z60" s="83">
        <v>0.87</v>
      </c>
      <c r="AA60" s="83">
        <v>1.74</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0.28000000000000003</v>
      </c>
      <c r="X61" s="83">
        <v>0.47</v>
      </c>
      <c r="Y61" s="83">
        <v>0.6</v>
      </c>
      <c r="Z61" s="83">
        <v>0.87</v>
      </c>
      <c r="AA61" s="83">
        <v>1.73</v>
      </c>
      <c r="AB61" s="83">
        <v>2.67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0.28000000000000003</v>
      </c>
      <c r="X62" s="83">
        <v>0.47</v>
      </c>
      <c r="Y62" s="83">
        <v>0.59</v>
      </c>
      <c r="Z62" s="83">
        <v>0.87</v>
      </c>
      <c r="AA62" s="83">
        <v>1.73</v>
      </c>
      <c r="AB62" s="83">
        <v>2.66</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0.28000000000000003</v>
      </c>
      <c r="X63" s="83">
        <v>0.46</v>
      </c>
      <c r="Y63" s="83">
        <v>0.59</v>
      </c>
      <c r="Z63" s="83">
        <v>0.86</v>
      </c>
      <c r="AA63" s="83">
        <v>1.72</v>
      </c>
      <c r="AB63" s="83">
        <v>2.66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2.67</v>
      </c>
      <c r="T64" s="1"/>
      <c r="U64" s="1"/>
      <c r="V64" s="7">
        <v>14</v>
      </c>
      <c r="W64" s="83">
        <v>0.27</v>
      </c>
      <c r="X64" s="83">
        <v>0.46</v>
      </c>
      <c r="Y64" s="83">
        <v>0.57999999999999996</v>
      </c>
      <c r="Z64" s="83">
        <v>0.86</v>
      </c>
      <c r="AA64" s="83">
        <v>1.72</v>
      </c>
      <c r="AB64" s="83">
        <v>2.65</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0.86</v>
      </c>
      <c r="AA66" s="83">
        <v>1.71</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0.86</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0.27</v>
      </c>
      <c r="X73" s="83">
        <v>0.45</v>
      </c>
      <c r="Y73" s="83">
        <v>0.59</v>
      </c>
      <c r="Z73" s="83">
        <v>0.86</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0.26</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0.25</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0.44</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0.24</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2.7</v>
      </c>
      <c r="S11" s="82">
        <v>14</v>
      </c>
      <c r="T11" s="1"/>
      <c r="U11" s="141" t="s">
        <v>103</v>
      </c>
      <c r="V11" s="5">
        <v>1</v>
      </c>
      <c r="W11" s="82">
        <v>0.82</v>
      </c>
      <c r="X11" s="82">
        <v>0.94</v>
      </c>
      <c r="Y11" s="82">
        <v>1.18</v>
      </c>
      <c r="Z11" s="82">
        <v>1.87</v>
      </c>
      <c r="AA11" s="82">
        <v>2.99</v>
      </c>
      <c r="AB11" s="82">
        <v>5.96</v>
      </c>
      <c r="AC11" s="82">
        <v>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2.69</v>
      </c>
      <c r="S12" s="83">
        <v>11.28</v>
      </c>
      <c r="T12" s="1"/>
      <c r="U12" s="1"/>
      <c r="V12" s="7">
        <v>2</v>
      </c>
      <c r="W12" s="83">
        <v>0.87</v>
      </c>
      <c r="X12" s="83">
        <v>0.99</v>
      </c>
      <c r="Y12" s="83">
        <v>1.23</v>
      </c>
      <c r="Z12" s="83">
        <v>1.92</v>
      </c>
      <c r="AA12" s="83">
        <v>3.04</v>
      </c>
      <c r="AB12" s="83">
        <v>6.01</v>
      </c>
      <c r="AC12" s="83">
        <v>11.28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0.8</v>
      </c>
      <c r="R13" s="83">
        <v>2.63</v>
      </c>
      <c r="S13" s="83">
        <v>9.2100000000000009</v>
      </c>
      <c r="T13" s="1"/>
      <c r="U13" s="1"/>
      <c r="V13" s="7">
        <v>3</v>
      </c>
      <c r="W13" s="83">
        <v>0.89</v>
      </c>
      <c r="X13" s="83">
        <v>1.03</v>
      </c>
      <c r="Y13" s="83">
        <v>1.25</v>
      </c>
      <c r="Z13" s="83">
        <v>1.87</v>
      </c>
      <c r="AA13" s="83">
        <v>3.02</v>
      </c>
      <c r="AB13" s="83">
        <v>5.98</v>
      </c>
      <c r="AC13" s="83">
        <v>9.2100000000000009</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2.54</v>
      </c>
      <c r="S14" s="83">
        <v>7.63</v>
      </c>
      <c r="T14" s="1"/>
      <c r="U14" s="1"/>
      <c r="V14" s="7">
        <v>4</v>
      </c>
      <c r="W14" s="83">
        <v>0.9</v>
      </c>
      <c r="X14" s="83">
        <v>1.05</v>
      </c>
      <c r="Y14" s="83">
        <v>1.28</v>
      </c>
      <c r="Z14" s="83">
        <v>1.9</v>
      </c>
      <c r="AA14" s="83">
        <v>3.01</v>
      </c>
      <c r="AB14" s="83">
        <v>5.97</v>
      </c>
      <c r="AC14" s="83">
        <v>7.63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2.44</v>
      </c>
      <c r="S15" s="83">
        <v>6.41</v>
      </c>
      <c r="T15" s="1"/>
      <c r="U15" s="1"/>
      <c r="V15" s="7">
        <v>5</v>
      </c>
      <c r="W15" s="83">
        <v>0.94</v>
      </c>
      <c r="X15" s="83">
        <v>1.1000000000000001</v>
      </c>
      <c r="Y15" s="83">
        <v>1.35</v>
      </c>
      <c r="Z15" s="83">
        <v>1.95</v>
      </c>
      <c r="AA15" s="83">
        <v>3.03</v>
      </c>
      <c r="AB15" s="83">
        <v>5.99</v>
      </c>
      <c r="AC15" s="83">
        <v>6.41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2.33</v>
      </c>
      <c r="S16" s="83">
        <v>5.46</v>
      </c>
      <c r="T16" s="1"/>
      <c r="U16" s="1"/>
      <c r="V16" s="7">
        <v>6</v>
      </c>
      <c r="W16" s="83">
        <v>0.96</v>
      </c>
      <c r="X16" s="83">
        <v>1.1299999999999999</v>
      </c>
      <c r="Y16" s="83">
        <v>1.39</v>
      </c>
      <c r="Z16" s="83">
        <v>2.0099999999999998</v>
      </c>
      <c r="AA16" s="83">
        <v>3.04</v>
      </c>
      <c r="AB16" s="83">
        <v>6</v>
      </c>
      <c r="AC16" s="83">
        <v>6</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2.21</v>
      </c>
      <c r="S17" s="83">
        <v>4.72</v>
      </c>
      <c r="T17" s="1"/>
      <c r="U17" s="1"/>
      <c r="V17" s="7">
        <v>7</v>
      </c>
      <c r="W17" s="83">
        <v>0.98</v>
      </c>
      <c r="X17" s="83">
        <v>1.1599999999999999</v>
      </c>
      <c r="Y17" s="83">
        <v>1.42</v>
      </c>
      <c r="Z17" s="83">
        <v>2.04</v>
      </c>
      <c r="AA17" s="83">
        <v>3.05</v>
      </c>
      <c r="AB17" s="83">
        <v>6.01</v>
      </c>
      <c r="AC17" s="83">
        <v>6.01</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2.1</v>
      </c>
      <c r="S18" s="83">
        <v>4.1100000000000003</v>
      </c>
      <c r="T18" s="1"/>
      <c r="U18" s="1"/>
      <c r="V18" s="7">
        <v>8</v>
      </c>
      <c r="W18" s="83">
        <v>0.99</v>
      </c>
      <c r="X18" s="83">
        <v>1.18</v>
      </c>
      <c r="Y18" s="83">
        <v>1.43</v>
      </c>
      <c r="Z18" s="83">
        <v>2.04</v>
      </c>
      <c r="AA18" s="83">
        <v>3.06</v>
      </c>
      <c r="AB18" s="83">
        <v>6.02</v>
      </c>
      <c r="AC18" s="83">
        <v>6.02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0.88</v>
      </c>
      <c r="R19" s="83">
        <v>1.99</v>
      </c>
      <c r="S19" s="83">
        <v>3.62</v>
      </c>
      <c r="T19" s="1"/>
      <c r="U19" s="1"/>
      <c r="V19" s="7">
        <v>9</v>
      </c>
      <c r="W19" s="83">
        <v>1</v>
      </c>
      <c r="X19" s="83">
        <v>1.19</v>
      </c>
      <c r="Y19" s="83">
        <v>1.44</v>
      </c>
      <c r="Z19" s="83">
        <v>2.04</v>
      </c>
      <c r="AA19" s="83">
        <v>3.07</v>
      </c>
      <c r="AB19" s="83">
        <v>6.03</v>
      </c>
      <c r="AC19" s="83">
        <v>6.03</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0.87</v>
      </c>
      <c r="R20" s="83">
        <v>1.88</v>
      </c>
      <c r="S20" s="83">
        <v>3.21</v>
      </c>
      <c r="T20" s="1"/>
      <c r="U20" s="1"/>
      <c r="V20" s="7">
        <v>10</v>
      </c>
      <c r="W20" s="83">
        <v>1.01</v>
      </c>
      <c r="X20" s="83">
        <v>1.21</v>
      </c>
      <c r="Y20" s="83">
        <v>1.44</v>
      </c>
      <c r="Z20" s="83">
        <v>2.0499999999999998</v>
      </c>
      <c r="AA20" s="83">
        <v>3.07</v>
      </c>
      <c r="AB20" s="83">
        <v>6.03</v>
      </c>
      <c r="AC20" s="83">
        <v>6.03</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1.78</v>
      </c>
      <c r="S21" s="83">
        <v>2.87</v>
      </c>
      <c r="T21" s="1"/>
      <c r="U21" s="1"/>
      <c r="V21" s="7">
        <v>11</v>
      </c>
      <c r="W21" s="83">
        <v>1.01</v>
      </c>
      <c r="X21" s="83">
        <v>1.22</v>
      </c>
      <c r="Y21" s="83">
        <v>1.44</v>
      </c>
      <c r="Z21" s="83">
        <v>2.0499999999999998</v>
      </c>
      <c r="AA21" s="83">
        <v>3.07</v>
      </c>
      <c r="AB21" s="83">
        <v>6.03</v>
      </c>
      <c r="AC21" s="83">
        <v>6.03</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1.68</v>
      </c>
      <c r="S22" s="83">
        <v>2.57</v>
      </c>
      <c r="T22" s="1"/>
      <c r="U22" s="1"/>
      <c r="V22" s="7">
        <v>12</v>
      </c>
      <c r="W22" s="83">
        <v>1.01</v>
      </c>
      <c r="X22" s="83">
        <v>1.22</v>
      </c>
      <c r="Y22" s="83">
        <v>1.44</v>
      </c>
      <c r="Z22" s="83">
        <v>2.04</v>
      </c>
      <c r="AA22" s="83">
        <v>3.06</v>
      </c>
      <c r="AB22" s="83">
        <v>6.02</v>
      </c>
      <c r="AC22" s="83">
        <v>6.02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0.82</v>
      </c>
      <c r="R23" s="83">
        <v>1.58</v>
      </c>
      <c r="S23" s="83">
        <v>2.3199999999999998</v>
      </c>
      <c r="T23" s="1"/>
      <c r="U23" s="1"/>
      <c r="V23" s="7">
        <v>13</v>
      </c>
      <c r="W23" s="83">
        <v>1</v>
      </c>
      <c r="X23" s="83">
        <v>1.21</v>
      </c>
      <c r="Y23" s="83">
        <v>1.42</v>
      </c>
      <c r="Z23" s="83">
        <v>2.0299999999999998</v>
      </c>
      <c r="AA23" s="83">
        <v>3.05</v>
      </c>
      <c r="AB23" s="83">
        <v>6.01</v>
      </c>
      <c r="AC23" s="83">
        <v>6.01</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1.5</v>
      </c>
      <c r="S24" s="83">
        <v>2.1</v>
      </c>
      <c r="T24" s="1"/>
      <c r="U24" s="1"/>
      <c r="V24" s="7">
        <v>14</v>
      </c>
      <c r="W24" s="83">
        <v>0.99</v>
      </c>
      <c r="X24" s="83">
        <v>1.2</v>
      </c>
      <c r="Y24" s="83">
        <v>1.41</v>
      </c>
      <c r="Z24" s="83">
        <v>2.0099999999999998</v>
      </c>
      <c r="AA24" s="83">
        <v>3.03</v>
      </c>
      <c r="AB24" s="83">
        <v>6</v>
      </c>
      <c r="AC24" s="83">
        <v>6</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1.91</v>
      </c>
      <c r="T25" s="1"/>
      <c r="U25" s="1"/>
      <c r="V25" s="7">
        <v>15</v>
      </c>
      <c r="W25" s="83">
        <v>0.97</v>
      </c>
      <c r="X25" s="83">
        <v>1.19</v>
      </c>
      <c r="Y25" s="83">
        <v>1.4</v>
      </c>
      <c r="Z25" s="83">
        <v>2</v>
      </c>
      <c r="AA25" s="83">
        <v>3.02</v>
      </c>
      <c r="AB25" s="83">
        <v>5.99</v>
      </c>
      <c r="AC25" s="83">
        <v>5.99</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0.27</v>
      </c>
      <c r="Q26" s="83">
        <v>0.76</v>
      </c>
      <c r="R26" s="83">
        <v>1.33</v>
      </c>
      <c r="S26" s="83">
        <v>1.74</v>
      </c>
      <c r="T26" s="1"/>
      <c r="U26" s="1"/>
      <c r="V26" s="7">
        <v>16</v>
      </c>
      <c r="W26" s="83">
        <v>0.96</v>
      </c>
      <c r="X26" s="83">
        <v>1.17</v>
      </c>
      <c r="Y26" s="83">
        <v>1.38</v>
      </c>
      <c r="Z26" s="83">
        <v>1.99</v>
      </c>
      <c r="AA26" s="83">
        <v>3.01</v>
      </c>
      <c r="AB26" s="83">
        <v>5.97</v>
      </c>
      <c r="AC26" s="83">
        <v>5.97</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0.73</v>
      </c>
      <c r="R27" s="83">
        <v>1.26</v>
      </c>
      <c r="S27" s="83">
        <v>1.59</v>
      </c>
      <c r="T27" s="1"/>
      <c r="U27" s="1"/>
      <c r="V27" s="7">
        <v>17</v>
      </c>
      <c r="W27" s="83">
        <v>0.95</v>
      </c>
      <c r="X27" s="83">
        <v>1.1599999999999999</v>
      </c>
      <c r="Y27" s="83">
        <v>1.37</v>
      </c>
      <c r="Z27" s="83">
        <v>1.97</v>
      </c>
      <c r="AA27" s="83">
        <v>2.99</v>
      </c>
      <c r="AB27" s="83">
        <v>5.96</v>
      </c>
      <c r="AC27" s="83">
        <v>5.96</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0.71</v>
      </c>
      <c r="R28" s="83">
        <v>1.19</v>
      </c>
      <c r="S28" s="83">
        <v>1.46</v>
      </c>
      <c r="T28" s="1"/>
      <c r="U28" s="1"/>
      <c r="V28" s="7">
        <v>18</v>
      </c>
      <c r="W28" s="83">
        <v>0.93</v>
      </c>
      <c r="X28" s="83">
        <v>1.1499999999999999</v>
      </c>
      <c r="Y28" s="83">
        <v>1.36</v>
      </c>
      <c r="Z28" s="83">
        <v>1.96</v>
      </c>
      <c r="AA28" s="83">
        <v>2.98</v>
      </c>
      <c r="AB28" s="83">
        <v>5.95</v>
      </c>
      <c r="AC28" s="83">
        <v>5.95</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0.69</v>
      </c>
      <c r="R29" s="83">
        <v>1.1200000000000001</v>
      </c>
      <c r="S29" s="83">
        <v>1.34</v>
      </c>
      <c r="T29" s="1"/>
      <c r="U29" s="1"/>
      <c r="V29" s="7">
        <v>19</v>
      </c>
      <c r="W29" s="83">
        <v>0.92</v>
      </c>
      <c r="X29" s="83">
        <v>1.1299999999999999</v>
      </c>
      <c r="Y29" s="83">
        <v>1.34</v>
      </c>
      <c r="Z29" s="83">
        <v>1.95</v>
      </c>
      <c r="AA29" s="83">
        <v>2.97</v>
      </c>
      <c r="AB29" s="83">
        <v>5.93</v>
      </c>
      <c r="AC29" s="83">
        <v>5.93</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1.06</v>
      </c>
      <c r="S30" s="83">
        <v>1.23</v>
      </c>
      <c r="T30" s="1"/>
      <c r="U30" s="1"/>
      <c r="V30" s="7">
        <v>20</v>
      </c>
      <c r="W30" s="83">
        <v>0.91</v>
      </c>
      <c r="X30" s="83">
        <v>1.1200000000000001</v>
      </c>
      <c r="Y30" s="83">
        <v>1.33</v>
      </c>
      <c r="Z30" s="83">
        <v>1.93</v>
      </c>
      <c r="AA30" s="83">
        <v>2.95</v>
      </c>
      <c r="AB30" s="83">
        <v>5.92</v>
      </c>
      <c r="AC30" s="83">
        <v>5.92</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0.64</v>
      </c>
      <c r="R31" s="83">
        <v>1</v>
      </c>
      <c r="S31" s="83">
        <v>1.1399999999999999</v>
      </c>
      <c r="T31" s="1"/>
      <c r="U31" s="1"/>
      <c r="V31" s="7">
        <v>21</v>
      </c>
      <c r="W31" s="83">
        <v>0.89</v>
      </c>
      <c r="X31" s="83">
        <v>1.1100000000000001</v>
      </c>
      <c r="Y31" s="83">
        <v>1.32</v>
      </c>
      <c r="Z31" s="83">
        <v>1.92</v>
      </c>
      <c r="AA31" s="83">
        <v>2.94</v>
      </c>
      <c r="AB31" s="83">
        <v>5.91</v>
      </c>
      <c r="AC31" s="83">
        <v>5.91</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0.94</v>
      </c>
      <c r="S32" s="83">
        <v>1.05</v>
      </c>
      <c r="T32" s="1"/>
      <c r="U32" s="1"/>
      <c r="V32" s="7">
        <v>22</v>
      </c>
      <c r="W32" s="83">
        <v>0.88</v>
      </c>
      <c r="X32" s="83">
        <v>1.0900000000000001</v>
      </c>
      <c r="Y32" s="83">
        <v>1.3</v>
      </c>
      <c r="Z32" s="83">
        <v>1.9</v>
      </c>
      <c r="AA32" s="83">
        <v>2.92</v>
      </c>
      <c r="AB32" s="83">
        <v>5.89</v>
      </c>
      <c r="AC32" s="83">
        <v>5.89</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0.86</v>
      </c>
      <c r="X33" s="83">
        <v>1.08</v>
      </c>
      <c r="Y33" s="83">
        <v>1.29</v>
      </c>
      <c r="Z33" s="83">
        <v>1.89</v>
      </c>
      <c r="AA33" s="83">
        <v>2.91</v>
      </c>
      <c r="AB33" s="83">
        <v>5.87</v>
      </c>
      <c r="AC33" s="83">
        <v>5.87</v>
      </c>
      <c r="AD33" s="1"/>
      <c r="AE33" s="1"/>
      <c r="AF33" s="7">
        <v>23</v>
      </c>
      <c r="AG33" s="83">
        <v>0.13</v>
      </c>
      <c r="AH33" s="83">
        <v>0.15</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0.84</v>
      </c>
      <c r="X34" s="83">
        <v>1.06</v>
      </c>
      <c r="Y34" s="83">
        <v>1.27</v>
      </c>
      <c r="Z34" s="83">
        <v>1.87</v>
      </c>
      <c r="AA34" s="83">
        <v>2.89</v>
      </c>
      <c r="AB34" s="83">
        <v>5.86</v>
      </c>
      <c r="AC34" s="83">
        <v>5.86</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0.84</v>
      </c>
      <c r="T35" s="1"/>
      <c r="U35" s="1"/>
      <c r="V35" s="7">
        <v>25</v>
      </c>
      <c r="W35" s="83">
        <v>0.83</v>
      </c>
      <c r="X35" s="83">
        <v>1.04</v>
      </c>
      <c r="Y35" s="83">
        <v>1.25</v>
      </c>
      <c r="Z35" s="83">
        <v>1.85</v>
      </c>
      <c r="AA35" s="83">
        <v>2.87</v>
      </c>
      <c r="AB35" s="83">
        <v>5.84</v>
      </c>
      <c r="AC35" s="83">
        <v>5.84</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0.81</v>
      </c>
      <c r="X36" s="83">
        <v>1.03</v>
      </c>
      <c r="Y36" s="83">
        <v>1.24</v>
      </c>
      <c r="Z36" s="83">
        <v>1.84</v>
      </c>
      <c r="AA36" s="83">
        <v>2.86</v>
      </c>
      <c r="AB36" s="83">
        <v>5.82</v>
      </c>
      <c r="AC36" s="83">
        <v>5.82</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0.73</v>
      </c>
      <c r="T37" s="1"/>
      <c r="U37" s="1"/>
      <c r="V37" s="7">
        <v>27</v>
      </c>
      <c r="W37" s="83">
        <v>0.8</v>
      </c>
      <c r="X37" s="83">
        <v>1.01</v>
      </c>
      <c r="Y37" s="83">
        <v>1.22</v>
      </c>
      <c r="Z37" s="83">
        <v>1.82</v>
      </c>
      <c r="AA37" s="83">
        <v>2.84</v>
      </c>
      <c r="AB37" s="83">
        <v>5.81</v>
      </c>
      <c r="AC37" s="83">
        <v>5.81</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0.68</v>
      </c>
      <c r="T38" s="1"/>
      <c r="U38" s="1"/>
      <c r="V38" s="7">
        <v>28</v>
      </c>
      <c r="W38" s="83">
        <v>0.78</v>
      </c>
      <c r="X38" s="83">
        <v>0.99</v>
      </c>
      <c r="Y38" s="83">
        <v>1.2</v>
      </c>
      <c r="Z38" s="83">
        <v>1.81</v>
      </c>
      <c r="AA38" s="83">
        <v>2.83</v>
      </c>
      <c r="AB38" s="83">
        <v>5.79</v>
      </c>
      <c r="AC38" s="83">
        <v>5.79</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0.63</v>
      </c>
      <c r="T39" s="1"/>
      <c r="U39" s="1"/>
      <c r="V39" s="7">
        <v>29</v>
      </c>
      <c r="W39" s="83">
        <v>0.76</v>
      </c>
      <c r="X39" s="83">
        <v>0.98</v>
      </c>
      <c r="Y39" s="83">
        <v>1.19</v>
      </c>
      <c r="Z39" s="83">
        <v>1.79</v>
      </c>
      <c r="AA39" s="83">
        <v>2.81</v>
      </c>
      <c r="AB39" s="83">
        <v>5.77</v>
      </c>
      <c r="AC39" s="83">
        <v>5.77</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0.75</v>
      </c>
      <c r="X40" s="84">
        <v>0.96</v>
      </c>
      <c r="Y40" s="84">
        <v>1.17</v>
      </c>
      <c r="Z40" s="84">
        <v>1.77</v>
      </c>
      <c r="AA40" s="84">
        <v>2.79</v>
      </c>
      <c r="AB40" s="84">
        <v>5.76</v>
      </c>
      <c r="AC40" s="84">
        <v>5.76</v>
      </c>
      <c r="AD40" s="1"/>
      <c r="AE40" s="1"/>
      <c r="AF40" s="9">
        <v>30</v>
      </c>
      <c r="AG40" s="84">
        <v>0.17</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3.33</v>
      </c>
      <c r="S51" s="82">
        <v>34.729999999999997</v>
      </c>
      <c r="T51" s="1"/>
      <c r="U51" s="140" t="s">
        <v>103</v>
      </c>
      <c r="V51" s="5">
        <v>1</v>
      </c>
      <c r="W51" s="82">
        <v>0.77</v>
      </c>
      <c r="X51" s="82">
        <v>0.89</v>
      </c>
      <c r="Y51" s="82">
        <v>0.96</v>
      </c>
      <c r="Z51" s="82">
        <v>1.17</v>
      </c>
      <c r="AA51" s="82">
        <v>2.34</v>
      </c>
      <c r="AB51" s="82">
        <v>3.33</v>
      </c>
      <c r="AC51" s="82">
        <v>34.729999999999997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3.81</v>
      </c>
      <c r="S52" s="83">
        <v>26.11</v>
      </c>
      <c r="T52" s="1"/>
      <c r="U52" s="1"/>
      <c r="V52" s="7">
        <v>2</v>
      </c>
      <c r="W52" s="83">
        <v>0.82</v>
      </c>
      <c r="X52" s="83">
        <v>0.94</v>
      </c>
      <c r="Y52" s="83">
        <v>1.01</v>
      </c>
      <c r="Z52" s="83">
        <v>1.22</v>
      </c>
      <c r="AA52" s="83">
        <v>2.39</v>
      </c>
      <c r="AB52" s="83">
        <v>3.81</v>
      </c>
      <c r="AC52" s="83">
        <v>26.11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4</v>
      </c>
      <c r="S53" s="83">
        <v>19.82</v>
      </c>
      <c r="T53" s="1"/>
      <c r="U53" s="1"/>
      <c r="V53" s="7">
        <v>3</v>
      </c>
      <c r="W53" s="83">
        <v>0.83</v>
      </c>
      <c r="X53" s="83">
        <v>0.96</v>
      </c>
      <c r="Y53" s="83">
        <v>1.04</v>
      </c>
      <c r="Z53" s="83">
        <v>1.28</v>
      </c>
      <c r="AA53" s="83">
        <v>2.35</v>
      </c>
      <c r="AB53" s="83">
        <v>4</v>
      </c>
      <c r="AC53" s="83">
        <v>19.82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0.91</v>
      </c>
      <c r="R54" s="83">
        <v>4.0199999999999996</v>
      </c>
      <c r="S54" s="83">
        <v>15.37</v>
      </c>
      <c r="T54" s="1"/>
      <c r="U54" s="1"/>
      <c r="V54" s="7">
        <v>4</v>
      </c>
      <c r="W54" s="83">
        <v>0.83</v>
      </c>
      <c r="X54" s="83">
        <v>0.97</v>
      </c>
      <c r="Y54" s="83">
        <v>1.07</v>
      </c>
      <c r="Z54" s="83">
        <v>1.32</v>
      </c>
      <c r="AA54" s="83">
        <v>2.33</v>
      </c>
      <c r="AB54" s="83">
        <v>4.0199999999999996</v>
      </c>
      <c r="AC54" s="83">
        <v>15.37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3.93</v>
      </c>
      <c r="S55" s="83">
        <v>12.21</v>
      </c>
      <c r="T55" s="1"/>
      <c r="U55" s="1"/>
      <c r="V55" s="7">
        <v>5</v>
      </c>
      <c r="W55" s="83">
        <v>0.86</v>
      </c>
      <c r="X55" s="83">
        <v>1.01</v>
      </c>
      <c r="Y55" s="83">
        <v>1.1200000000000001</v>
      </c>
      <c r="Z55" s="83">
        <v>1.36</v>
      </c>
      <c r="AA55" s="83">
        <v>2.35</v>
      </c>
      <c r="AB55" s="83">
        <v>3.93</v>
      </c>
      <c r="AC55" s="83">
        <v>12.21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3.79</v>
      </c>
      <c r="S56" s="83">
        <v>9.91</v>
      </c>
      <c r="T56" s="1"/>
      <c r="U56" s="1"/>
      <c r="V56" s="7">
        <v>6</v>
      </c>
      <c r="W56" s="83">
        <v>0.89</v>
      </c>
      <c r="X56" s="83">
        <v>1.05</v>
      </c>
      <c r="Y56" s="83">
        <v>1.1599999999999999</v>
      </c>
      <c r="Z56" s="83">
        <v>1.4</v>
      </c>
      <c r="AA56" s="83">
        <v>2.36</v>
      </c>
      <c r="AB56" s="83">
        <v>3.79</v>
      </c>
      <c r="AC56" s="83">
        <v>9.91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1.1299999999999999</v>
      </c>
      <c r="R57" s="83">
        <v>3.62</v>
      </c>
      <c r="S57" s="83">
        <v>8.1999999999999993</v>
      </c>
      <c r="T57" s="1"/>
      <c r="U57" s="1"/>
      <c r="V57" s="7">
        <v>7</v>
      </c>
      <c r="W57" s="83">
        <v>0.91</v>
      </c>
      <c r="X57" s="83">
        <v>1.08</v>
      </c>
      <c r="Y57" s="83">
        <v>1.18</v>
      </c>
      <c r="Z57" s="83">
        <v>1.43</v>
      </c>
      <c r="AA57" s="83">
        <v>2.37</v>
      </c>
      <c r="AB57" s="83">
        <v>3.62</v>
      </c>
      <c r="AC57" s="83">
        <v>8.1999999999999993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1.17</v>
      </c>
      <c r="R58" s="83">
        <v>3.43</v>
      </c>
      <c r="S58" s="83">
        <v>6.9</v>
      </c>
      <c r="T58" s="1"/>
      <c r="U58" s="1"/>
      <c r="V58" s="7">
        <v>8</v>
      </c>
      <c r="W58" s="83">
        <v>0.92</v>
      </c>
      <c r="X58" s="83">
        <v>1.1000000000000001</v>
      </c>
      <c r="Y58" s="83">
        <v>1.21</v>
      </c>
      <c r="Z58" s="83">
        <v>1.46</v>
      </c>
      <c r="AA58" s="83">
        <v>2.38</v>
      </c>
      <c r="AB58" s="83">
        <v>3.43</v>
      </c>
      <c r="AC58" s="83">
        <v>6.9</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1.2</v>
      </c>
      <c r="R59" s="83">
        <v>3.24</v>
      </c>
      <c r="S59" s="83">
        <v>5.88</v>
      </c>
      <c r="T59" s="1"/>
      <c r="U59" s="1"/>
      <c r="V59" s="7">
        <v>9</v>
      </c>
      <c r="W59" s="83">
        <v>0.93</v>
      </c>
      <c r="X59" s="83">
        <v>1.1100000000000001</v>
      </c>
      <c r="Y59" s="83">
        <v>1.23</v>
      </c>
      <c r="Z59" s="83">
        <v>1.5</v>
      </c>
      <c r="AA59" s="83">
        <v>2.39</v>
      </c>
      <c r="AB59" s="83">
        <v>3.32</v>
      </c>
      <c r="AC59" s="83">
        <v>5.88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1.22</v>
      </c>
      <c r="R60" s="83">
        <v>3.05</v>
      </c>
      <c r="S60" s="83">
        <v>5.0599999999999996</v>
      </c>
      <c r="T60" s="1"/>
      <c r="U60" s="1"/>
      <c r="V60" s="7">
        <v>10</v>
      </c>
      <c r="W60" s="83">
        <v>0.94</v>
      </c>
      <c r="X60" s="83">
        <v>1.1200000000000001</v>
      </c>
      <c r="Y60" s="83">
        <v>1.25</v>
      </c>
      <c r="Z60" s="83">
        <v>1.52</v>
      </c>
      <c r="AA60" s="83">
        <v>2.39</v>
      </c>
      <c r="AB60" s="83">
        <v>3.33</v>
      </c>
      <c r="AC60" s="83">
        <v>5.0599999999999996</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2.87</v>
      </c>
      <c r="S61" s="83">
        <v>4.3899999999999997</v>
      </c>
      <c r="T61" s="1"/>
      <c r="U61" s="1"/>
      <c r="V61" s="7">
        <v>11</v>
      </c>
      <c r="W61" s="83">
        <v>0.94</v>
      </c>
      <c r="X61" s="83">
        <v>1.1299999999999999</v>
      </c>
      <c r="Y61" s="83">
        <v>1.25</v>
      </c>
      <c r="Z61" s="83">
        <v>1.53</v>
      </c>
      <c r="AA61" s="83">
        <v>2.39</v>
      </c>
      <c r="AB61" s="83">
        <v>3.32</v>
      </c>
      <c r="AC61" s="83">
        <v>4.3899999999999997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2.69</v>
      </c>
      <c r="S62" s="83">
        <v>3.84</v>
      </c>
      <c r="T62" s="1"/>
      <c r="U62" s="1"/>
      <c r="V62" s="7">
        <v>12</v>
      </c>
      <c r="W62" s="83">
        <v>0.93</v>
      </c>
      <c r="X62" s="83">
        <v>1.1200000000000001</v>
      </c>
      <c r="Y62" s="83">
        <v>1.25</v>
      </c>
      <c r="Z62" s="83">
        <v>1.52</v>
      </c>
      <c r="AA62" s="83">
        <v>2.38</v>
      </c>
      <c r="AB62" s="83">
        <v>3.32</v>
      </c>
      <c r="AC62" s="83">
        <v>3.84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2.52</v>
      </c>
      <c r="S63" s="83">
        <v>3.38</v>
      </c>
      <c r="T63" s="1"/>
      <c r="U63" s="1"/>
      <c r="V63" s="7">
        <v>13</v>
      </c>
      <c r="W63" s="83">
        <v>0.92</v>
      </c>
      <c r="X63" s="83">
        <v>1.1100000000000001</v>
      </c>
      <c r="Y63" s="83">
        <v>1.23</v>
      </c>
      <c r="Z63" s="83">
        <v>1.51</v>
      </c>
      <c r="AA63" s="83">
        <v>2.37</v>
      </c>
      <c r="AB63" s="83">
        <v>3.3</v>
      </c>
      <c r="AC63" s="83">
        <v>3.38</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2.36</v>
      </c>
      <c r="S64" s="83">
        <v>2.99</v>
      </c>
      <c r="T64" s="1"/>
      <c r="U64" s="1"/>
      <c r="V64" s="7">
        <v>14</v>
      </c>
      <c r="W64" s="83">
        <v>0.91</v>
      </c>
      <c r="X64" s="83">
        <v>1.1000000000000001</v>
      </c>
      <c r="Y64" s="83">
        <v>1.22</v>
      </c>
      <c r="Z64" s="83">
        <v>1.5</v>
      </c>
      <c r="AA64" s="83">
        <v>2.36</v>
      </c>
      <c r="AB64" s="83">
        <v>3.29</v>
      </c>
      <c r="AC64" s="83">
        <v>3.29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2.2000000000000002</v>
      </c>
      <c r="S65" s="83">
        <v>2.66</v>
      </c>
      <c r="T65" s="1"/>
      <c r="U65" s="1"/>
      <c r="V65" s="7">
        <v>15</v>
      </c>
      <c r="W65" s="83">
        <v>0.9</v>
      </c>
      <c r="X65" s="83">
        <v>1.08</v>
      </c>
      <c r="Y65" s="83">
        <v>1.21</v>
      </c>
      <c r="Z65" s="83">
        <v>1.48</v>
      </c>
      <c r="AA65" s="83">
        <v>2.34</v>
      </c>
      <c r="AB65" s="83">
        <v>3.28</v>
      </c>
      <c r="AC65" s="83">
        <v>3.28</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2.06</v>
      </c>
      <c r="S66" s="83">
        <v>2.37</v>
      </c>
      <c r="T66" s="1"/>
      <c r="U66" s="1"/>
      <c r="V66" s="7">
        <v>16</v>
      </c>
      <c r="W66" s="83">
        <v>0.88</v>
      </c>
      <c r="X66" s="83">
        <v>1.07</v>
      </c>
      <c r="Y66" s="83">
        <v>1.19</v>
      </c>
      <c r="Z66" s="83">
        <v>1.47</v>
      </c>
      <c r="AA66" s="83">
        <v>2.33</v>
      </c>
      <c r="AB66" s="83">
        <v>3.26</v>
      </c>
      <c r="AC66" s="83">
        <v>3.26</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1.93</v>
      </c>
      <c r="S67" s="83">
        <v>2.12</v>
      </c>
      <c r="T67" s="1"/>
      <c r="U67" s="1"/>
      <c r="V67" s="7">
        <v>17</v>
      </c>
      <c r="W67" s="83">
        <v>0.87</v>
      </c>
      <c r="X67" s="83">
        <v>1.06</v>
      </c>
      <c r="Y67" s="83">
        <v>1.18</v>
      </c>
      <c r="Z67" s="83">
        <v>1.46</v>
      </c>
      <c r="AA67" s="83">
        <v>2.3199999999999998</v>
      </c>
      <c r="AB67" s="83">
        <v>3.25</v>
      </c>
      <c r="AC67" s="83">
        <v>3.25</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1.1000000000000001</v>
      </c>
      <c r="R68" s="83">
        <v>1.8</v>
      </c>
      <c r="S68" s="83">
        <v>1.91</v>
      </c>
      <c r="T68" s="1"/>
      <c r="U68" s="1"/>
      <c r="V68" s="7">
        <v>18</v>
      </c>
      <c r="W68" s="83">
        <v>0.86</v>
      </c>
      <c r="X68" s="83">
        <v>1.04</v>
      </c>
      <c r="Y68" s="83">
        <v>1.17</v>
      </c>
      <c r="Z68" s="83">
        <v>1.45</v>
      </c>
      <c r="AA68" s="83">
        <v>2.2999999999999998</v>
      </c>
      <c r="AB68" s="83">
        <v>3.24</v>
      </c>
      <c r="AC68" s="83">
        <v>3.24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1.68</v>
      </c>
      <c r="S69" s="83">
        <v>1.72</v>
      </c>
      <c r="T69" s="1"/>
      <c r="U69" s="1"/>
      <c r="V69" s="7">
        <v>19</v>
      </c>
      <c r="W69" s="83">
        <v>0.84</v>
      </c>
      <c r="X69" s="83">
        <v>1.03</v>
      </c>
      <c r="Y69" s="83">
        <v>1.1499999999999999</v>
      </c>
      <c r="Z69" s="83">
        <v>1.43</v>
      </c>
      <c r="AA69" s="83">
        <v>2.29</v>
      </c>
      <c r="AB69" s="83">
        <v>3.22</v>
      </c>
      <c r="AC69" s="83">
        <v>3.22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1.04</v>
      </c>
      <c r="R70" s="83">
        <v>1.58</v>
      </c>
      <c r="S70" s="83">
        <v>1.56</v>
      </c>
      <c r="T70" s="1"/>
      <c r="U70" s="1"/>
      <c r="V70" s="7">
        <v>20</v>
      </c>
      <c r="W70" s="83">
        <v>0.83</v>
      </c>
      <c r="X70" s="83">
        <v>1.02</v>
      </c>
      <c r="Y70" s="83">
        <v>1.1399999999999999</v>
      </c>
      <c r="Z70" s="83">
        <v>1.42</v>
      </c>
      <c r="AA70" s="83">
        <v>2.2799999999999998</v>
      </c>
      <c r="AB70" s="83">
        <v>3.21</v>
      </c>
      <c r="AC70" s="83">
        <v>3.21</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1.47</v>
      </c>
      <c r="S71" s="83">
        <v>1.41</v>
      </c>
      <c r="T71" s="1"/>
      <c r="U71" s="1"/>
      <c r="V71" s="7">
        <v>21</v>
      </c>
      <c r="W71" s="83">
        <v>0.81</v>
      </c>
      <c r="X71" s="83">
        <v>1</v>
      </c>
      <c r="Y71" s="83">
        <v>1.1299999999999999</v>
      </c>
      <c r="Z71" s="83">
        <v>1.4</v>
      </c>
      <c r="AA71" s="83">
        <v>2.2599999999999998</v>
      </c>
      <c r="AB71" s="83">
        <v>3.2</v>
      </c>
      <c r="AC71" s="83">
        <v>3.2</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1.38</v>
      </c>
      <c r="S72" s="83">
        <v>1.28</v>
      </c>
      <c r="T72" s="1"/>
      <c r="U72" s="1"/>
      <c r="V72" s="7">
        <v>22</v>
      </c>
      <c r="W72" s="83">
        <v>0.8</v>
      </c>
      <c r="X72" s="83">
        <v>0.99</v>
      </c>
      <c r="Y72" s="83">
        <v>1.1100000000000001</v>
      </c>
      <c r="Z72" s="83">
        <v>1.39</v>
      </c>
      <c r="AA72" s="83">
        <v>2.25</v>
      </c>
      <c r="AB72" s="83">
        <v>3.18</v>
      </c>
      <c r="AC72" s="83">
        <v>3.18</v>
      </c>
      <c r="AD72" s="1"/>
      <c r="AE72" s="1"/>
      <c r="AF72" s="7">
        <v>22</v>
      </c>
      <c r="AG72" s="83">
        <v>0.05</v>
      </c>
      <c r="AH72" s="83">
        <v>0.11</v>
      </c>
      <c r="AI72" s="83">
        <v>0.43</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1.29</v>
      </c>
      <c r="S73" s="83">
        <v>1.17</v>
      </c>
      <c r="T73" s="1"/>
      <c r="U73" s="1"/>
      <c r="V73" s="7">
        <v>23</v>
      </c>
      <c r="W73" s="83">
        <v>0.78</v>
      </c>
      <c r="X73" s="83">
        <v>0.97</v>
      </c>
      <c r="Y73" s="83">
        <v>1.0900000000000001</v>
      </c>
      <c r="Z73" s="83">
        <v>1.37</v>
      </c>
      <c r="AA73" s="83">
        <v>2.23</v>
      </c>
      <c r="AB73" s="83">
        <v>3.16</v>
      </c>
      <c r="AC73" s="83">
        <v>3.16</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1.21</v>
      </c>
      <c r="S74" s="83">
        <v>1.06</v>
      </c>
      <c r="T74" s="1"/>
      <c r="U74" s="1"/>
      <c r="V74" s="7">
        <v>24</v>
      </c>
      <c r="W74" s="83">
        <v>0.77</v>
      </c>
      <c r="X74" s="83">
        <v>0.95</v>
      </c>
      <c r="Y74" s="83">
        <v>1.08</v>
      </c>
      <c r="Z74" s="83">
        <v>1.36</v>
      </c>
      <c r="AA74" s="83">
        <v>2.21</v>
      </c>
      <c r="AB74" s="83">
        <v>3.15</v>
      </c>
      <c r="AC74" s="83">
        <v>3.15</v>
      </c>
      <c r="AD74" s="1"/>
      <c r="AE74" s="1"/>
      <c r="AF74" s="7">
        <v>24</v>
      </c>
      <c r="AG74" s="83">
        <v>0.05</v>
      </c>
      <c r="AH74" s="83">
        <v>0.12</v>
      </c>
      <c r="AI74" s="83">
        <v>0.47</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1.1399999999999999</v>
      </c>
      <c r="S75" s="83">
        <v>0.97</v>
      </c>
      <c r="T75" s="1"/>
      <c r="U75" s="1"/>
      <c r="V75" s="7">
        <v>25</v>
      </c>
      <c r="W75" s="83">
        <v>0.75</v>
      </c>
      <c r="X75" s="83">
        <v>0.94</v>
      </c>
      <c r="Y75" s="83">
        <v>1.06</v>
      </c>
      <c r="Z75" s="83">
        <v>1.34</v>
      </c>
      <c r="AA75" s="83">
        <v>2.2000000000000002</v>
      </c>
      <c r="AB75" s="83">
        <v>3.13</v>
      </c>
      <c r="AC75" s="83">
        <v>3.13</v>
      </c>
      <c r="AD75" s="1"/>
      <c r="AE75" s="1"/>
      <c r="AF75" s="7">
        <v>25</v>
      </c>
      <c r="AG75" s="83">
        <v>0.05</v>
      </c>
      <c r="AH75" s="83">
        <v>0.12</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1.07</v>
      </c>
      <c r="S76" s="83">
        <v>0.89</v>
      </c>
      <c r="T76" s="1"/>
      <c r="U76" s="1"/>
      <c r="V76" s="7">
        <v>26</v>
      </c>
      <c r="W76" s="83">
        <v>0.73</v>
      </c>
      <c r="X76" s="83">
        <v>0.92</v>
      </c>
      <c r="Y76" s="83">
        <v>1.04</v>
      </c>
      <c r="Z76" s="83">
        <v>1.32</v>
      </c>
      <c r="AA76" s="83">
        <v>2.1800000000000002</v>
      </c>
      <c r="AB76" s="83">
        <v>3.11</v>
      </c>
      <c r="AC76" s="83">
        <v>3.11</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0.82</v>
      </c>
      <c r="T77" s="1"/>
      <c r="U77" s="1"/>
      <c r="V77" s="7">
        <v>27</v>
      </c>
      <c r="W77" s="83">
        <v>0.72</v>
      </c>
      <c r="X77" s="83">
        <v>0.9</v>
      </c>
      <c r="Y77" s="83">
        <v>1.03</v>
      </c>
      <c r="Z77" s="83">
        <v>1.31</v>
      </c>
      <c r="AA77" s="83">
        <v>2.16</v>
      </c>
      <c r="AB77" s="83">
        <v>3.1</v>
      </c>
      <c r="AC77" s="83">
        <v>3.1</v>
      </c>
      <c r="AD77" s="1"/>
      <c r="AE77" s="1"/>
      <c r="AF77" s="7">
        <v>27</v>
      </c>
      <c r="AG77" s="83">
        <v>0.05</v>
      </c>
      <c r="AH77" s="83">
        <v>0.13</v>
      </c>
      <c r="AI77" s="83">
        <v>0.54</v>
      </c>
      <c r="AJ77" s="83">
        <v>0.37</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0.7</v>
      </c>
      <c r="X78" s="83">
        <v>0.89</v>
      </c>
      <c r="Y78" s="83">
        <v>1.01</v>
      </c>
      <c r="Z78" s="83">
        <v>1.29</v>
      </c>
      <c r="AA78" s="83">
        <v>2.15</v>
      </c>
      <c r="AB78" s="83">
        <v>3.08</v>
      </c>
      <c r="AC78" s="83">
        <v>3.08</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0.68</v>
      </c>
      <c r="X79" s="83">
        <v>0.87</v>
      </c>
      <c r="Y79" s="83">
        <v>1</v>
      </c>
      <c r="Z79" s="83">
        <v>1.27</v>
      </c>
      <c r="AA79" s="83">
        <v>2.13</v>
      </c>
      <c r="AB79" s="83">
        <v>3.07</v>
      </c>
      <c r="AC79" s="83">
        <v>3.07</v>
      </c>
      <c r="AD79" s="1"/>
      <c r="AE79" s="1"/>
      <c r="AF79" s="7">
        <v>29</v>
      </c>
      <c r="AG79" s="83">
        <v>0.05</v>
      </c>
      <c r="AH79" s="83">
        <v>0.14000000000000001</v>
      </c>
      <c r="AI79" s="83">
        <v>0.57999999999999996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0.4</v>
      </c>
      <c r="Q80" s="84">
        <v>0.72</v>
      </c>
      <c r="R80" s="84">
        <v>0.83</v>
      </c>
      <c r="S80" s="84">
        <v>0.64</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0.61</v>
      </c>
      <c r="AJ80" s="84">
        <v>0.43</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12.64</v>
      </c>
      <c r="T11" s="1"/>
      <c r="U11" s="141" t="s">
        <v>103</v>
      </c>
      <c r="V11" s="5">
        <v>1</v>
      </c>
      <c r="W11" s="82">
        <v>0.12</v>
      </c>
      <c r="X11" s="82">
        <v>0.24</v>
      </c>
      <c r="Y11" s="82">
        <v>0.48</v>
      </c>
      <c r="Z11" s="82">
        <v>1.17</v>
      </c>
      <c r="AA11" s="82">
        <v>2.29</v>
      </c>
      <c r="AB11" s="82">
        <v>5.26</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v>
      </c>
      <c r="T12" s="1"/>
      <c r="U12" s="1"/>
      <c r="V12" s="7">
        <v>2</v>
      </c>
      <c r="W12" s="83">
        <v>0.15</v>
      </c>
      <c r="X12" s="83">
        <v>0.27</v>
      </c>
      <c r="Y12" s="83">
        <v>0.5</v>
      </c>
      <c r="Z12" s="83">
        <v>1.2</v>
      </c>
      <c r="AA12" s="83">
        <v>2.3199999999999998</v>
      </c>
      <c r="AB12" s="83">
        <v>5.29</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8.3000000000000007</v>
      </c>
      <c r="T13" s="1"/>
      <c r="U13" s="1"/>
      <c r="V13" s="7">
        <v>3</v>
      </c>
      <c r="W13" s="83">
        <v>0.18</v>
      </c>
      <c r="X13" s="83">
        <v>0.32</v>
      </c>
      <c r="Y13" s="83">
        <v>0.54</v>
      </c>
      <c r="Z13" s="83">
        <v>1.1599999999999999</v>
      </c>
      <c r="AA13" s="83">
        <v>2.31</v>
      </c>
      <c r="AB13" s="83">
        <v>5.27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0.21</v>
      </c>
      <c r="X14" s="83">
        <v>0.36</v>
      </c>
      <c r="Y14" s="83">
        <v>0.57999999999999996</v>
      </c>
      <c r="Z14" s="83">
        <v>1.2</v>
      </c>
      <c r="AA14" s="83">
        <v>2.31</v>
      </c>
      <c r="AB14" s="83">
        <v>5.28</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5.75</v>
      </c>
      <c r="T15" s="1"/>
      <c r="U15" s="1"/>
      <c r="V15" s="7">
        <v>5</v>
      </c>
      <c r="W15" s="83">
        <v>0.23</v>
      </c>
      <c r="X15" s="83">
        <v>0.39</v>
      </c>
      <c r="Y15" s="83">
        <v>0.64</v>
      </c>
      <c r="Z15" s="83">
        <v>1.24</v>
      </c>
      <c r="AA15" s="83">
        <v>2.3199999999999998</v>
      </c>
      <c r="AB15" s="83">
        <v>5.29</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4.9000000000000004</v>
      </c>
      <c r="T16" s="1"/>
      <c r="U16" s="1"/>
      <c r="V16" s="7">
        <v>6</v>
      </c>
      <c r="W16" s="83">
        <v>0.25</v>
      </c>
      <c r="X16" s="83">
        <v>0.42</v>
      </c>
      <c r="Y16" s="83">
        <v>0.68</v>
      </c>
      <c r="Z16" s="83">
        <v>1.29</v>
      </c>
      <c r="AA16" s="83">
        <v>2.33</v>
      </c>
      <c r="AB16" s="83">
        <v>5.29</v>
      </c>
      <c r="AC16" s="83">
        <v>5.29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0.26</v>
      </c>
      <c r="X17" s="83">
        <v>0.44</v>
      </c>
      <c r="Y17" s="83">
        <v>0.7</v>
      </c>
      <c r="Z17" s="83">
        <v>1.32</v>
      </c>
      <c r="AA17" s="83">
        <v>2.33</v>
      </c>
      <c r="AB17" s="83">
        <v>5.29</v>
      </c>
      <c r="AC17" s="83">
        <v>5.29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0.26</v>
      </c>
      <c r="X18" s="83">
        <v>0.45</v>
      </c>
      <c r="Y18" s="83">
        <v>0.7</v>
      </c>
      <c r="Z18" s="83">
        <v>1.31</v>
      </c>
      <c r="AA18" s="83">
        <v>2.33</v>
      </c>
      <c r="AB18" s="83">
        <v>5.29</v>
      </c>
      <c r="AC18" s="83">
        <v>5.29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0.26</v>
      </c>
      <c r="X19" s="83">
        <v>0.46</v>
      </c>
      <c r="Y19" s="83">
        <v>0.7</v>
      </c>
      <c r="Z19" s="83">
        <v>1.31</v>
      </c>
      <c r="AA19" s="83">
        <v>2.33</v>
      </c>
      <c r="AB19" s="83">
        <v>5.29</v>
      </c>
      <c r="AC19" s="83">
        <v>5.29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2.87</v>
      </c>
      <c r="T20" s="1"/>
      <c r="U20" s="1"/>
      <c r="V20" s="7">
        <v>10</v>
      </c>
      <c r="W20" s="83">
        <v>0.27</v>
      </c>
      <c r="X20" s="83">
        <v>0.47</v>
      </c>
      <c r="Y20" s="83">
        <v>0.7</v>
      </c>
      <c r="Z20" s="83">
        <v>1.31</v>
      </c>
      <c r="AA20" s="83">
        <v>2.33</v>
      </c>
      <c r="AB20" s="83">
        <v>5.29</v>
      </c>
      <c r="AC20" s="83">
        <v>5.29</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0.27</v>
      </c>
      <c r="X21" s="83">
        <v>0.48</v>
      </c>
      <c r="Y21" s="83">
        <v>0.7</v>
      </c>
      <c r="Z21" s="83">
        <v>1.31</v>
      </c>
      <c r="AA21" s="83">
        <v>2.33</v>
      </c>
      <c r="AB21" s="83">
        <v>5.29</v>
      </c>
      <c r="AC21" s="83">
        <v>5.29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0.27</v>
      </c>
      <c r="X22" s="83">
        <v>0.48</v>
      </c>
      <c r="Y22" s="83">
        <v>0.7</v>
      </c>
      <c r="Z22" s="83">
        <v>1.3</v>
      </c>
      <c r="AA22" s="83">
        <v>2.3199999999999998</v>
      </c>
      <c r="AB22" s="83">
        <v>5.29</v>
      </c>
      <c r="AC22" s="83">
        <v>5.29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0.27</v>
      </c>
      <c r="X23" s="83">
        <v>0.48</v>
      </c>
      <c r="Y23" s="83">
        <v>0.7</v>
      </c>
      <c r="Z23" s="83">
        <v>1.3</v>
      </c>
      <c r="AA23" s="83">
        <v>2.3199999999999998</v>
      </c>
      <c r="AB23" s="83">
        <v>5.28</v>
      </c>
      <c r="AC23" s="83">
        <v>5.28</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0.27</v>
      </c>
      <c r="X24" s="83">
        <v>0.48</v>
      </c>
      <c r="Y24" s="83">
        <v>0.69</v>
      </c>
      <c r="Z24" s="83">
        <v>1.29</v>
      </c>
      <c r="AA24" s="83">
        <v>2.31</v>
      </c>
      <c r="AB24" s="83">
        <v>5.28</v>
      </c>
      <c r="AC24" s="83">
        <v>5.28</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0.26</v>
      </c>
      <c r="X25" s="83">
        <v>0.47</v>
      </c>
      <c r="Y25" s="83">
        <v>0.68</v>
      </c>
      <c r="Z25" s="83">
        <v>1.29</v>
      </c>
      <c r="AA25" s="83">
        <v>2.31</v>
      </c>
      <c r="AB25" s="83">
        <v>5.27</v>
      </c>
      <c r="AC25" s="83">
        <v>5.27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0.25</v>
      </c>
      <c r="X26" s="83">
        <v>0.47</v>
      </c>
      <c r="Y26" s="83">
        <v>0.68</v>
      </c>
      <c r="Z26" s="83">
        <v>1.28</v>
      </c>
      <c r="AA26" s="83">
        <v>2.2999999999999998</v>
      </c>
      <c r="AB26" s="83">
        <v>5.26</v>
      </c>
      <c r="AC26" s="83">
        <v>5.26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0.25</v>
      </c>
      <c r="X27" s="83">
        <v>0.46</v>
      </c>
      <c r="Y27" s="83">
        <v>0.67</v>
      </c>
      <c r="Z27" s="83">
        <v>1.28</v>
      </c>
      <c r="AA27" s="83">
        <v>2.2999999999999998</v>
      </c>
      <c r="AB27" s="83">
        <v>5.26</v>
      </c>
      <c r="AC27" s="83">
        <v>5.26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0.25</v>
      </c>
      <c r="X28" s="83">
        <v>0.46</v>
      </c>
      <c r="Y28" s="83">
        <v>0.67</v>
      </c>
      <c r="Z28" s="83">
        <v>1.27</v>
      </c>
      <c r="AA28" s="83">
        <v>2.29</v>
      </c>
      <c r="AB28" s="83">
        <v>5.26</v>
      </c>
      <c r="AC28" s="83">
        <v>5.26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0.25</v>
      </c>
      <c r="X29" s="83">
        <v>0.46</v>
      </c>
      <c r="Y29" s="83">
        <v>0.67</v>
      </c>
      <c r="Z29" s="83">
        <v>1.27</v>
      </c>
      <c r="AA29" s="83">
        <v>2.29</v>
      </c>
      <c r="AB29" s="83">
        <v>5.26</v>
      </c>
      <c r="AC29" s="83">
        <v>5.26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0.25</v>
      </c>
      <c r="X30" s="83">
        <v>0.46</v>
      </c>
      <c r="Y30" s="83">
        <v>0.67</v>
      </c>
      <c r="Z30" s="83">
        <v>1.27</v>
      </c>
      <c r="AA30" s="83">
        <v>2.29</v>
      </c>
      <c r="AB30" s="83">
        <v>5.26</v>
      </c>
      <c r="AC30" s="83">
        <v>5.26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0.25</v>
      </c>
      <c r="X31" s="83">
        <v>0.46</v>
      </c>
      <c r="Y31" s="83">
        <v>0.67</v>
      </c>
      <c r="Z31" s="83">
        <v>1.28</v>
      </c>
      <c r="AA31" s="83">
        <v>2.2999999999999998</v>
      </c>
      <c r="AB31" s="83">
        <v>5.26</v>
      </c>
      <c r="AC31" s="83">
        <v>5.26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0.25</v>
      </c>
      <c r="X32" s="83">
        <v>0.46</v>
      </c>
      <c r="Y32" s="83">
        <v>0.67</v>
      </c>
      <c r="Z32" s="83">
        <v>1.28</v>
      </c>
      <c r="AA32" s="83">
        <v>2.2999999999999998</v>
      </c>
      <c r="AB32" s="83">
        <v>5.26</v>
      </c>
      <c r="AC32" s="83">
        <v>5.26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0.88</v>
      </c>
      <c r="T33" s="1"/>
      <c r="U33" s="1"/>
      <c r="V33" s="7">
        <v>23</v>
      </c>
      <c r="W33" s="83">
        <v>0.25</v>
      </c>
      <c r="X33" s="83">
        <v>0.46</v>
      </c>
      <c r="Y33" s="83">
        <v>0.67</v>
      </c>
      <c r="Z33" s="83">
        <v>1.27</v>
      </c>
      <c r="AA33" s="83">
        <v>2.29</v>
      </c>
      <c r="AB33" s="83">
        <v>5.26</v>
      </c>
      <c r="AC33" s="83">
        <v>5.26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0.25</v>
      </c>
      <c r="X34" s="83">
        <v>0.46</v>
      </c>
      <c r="Y34" s="83">
        <v>0.67</v>
      </c>
      <c r="Z34" s="83">
        <v>1.27</v>
      </c>
      <c r="AA34" s="83">
        <v>2.29</v>
      </c>
      <c r="AB34" s="83">
        <v>5.26</v>
      </c>
      <c r="AC34" s="83">
        <v>5.26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0.24</v>
      </c>
      <c r="X35" s="83">
        <v>0.46</v>
      </c>
      <c r="Y35" s="83">
        <v>0.67</v>
      </c>
      <c r="Z35" s="83">
        <v>1.27</v>
      </c>
      <c r="AA35" s="83">
        <v>2.29</v>
      </c>
      <c r="AB35" s="83">
        <v>5.26</v>
      </c>
      <c r="AC35" s="83">
        <v>5.26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0.71</v>
      </c>
      <c r="T36" s="1"/>
      <c r="U36" s="1"/>
      <c r="V36" s="7">
        <v>26</v>
      </c>
      <c r="W36" s="83">
        <v>0.24</v>
      </c>
      <c r="X36" s="83">
        <v>0.46</v>
      </c>
      <c r="Y36" s="83">
        <v>0.67</v>
      </c>
      <c r="Z36" s="83">
        <v>1.27</v>
      </c>
      <c r="AA36" s="83">
        <v>2.29</v>
      </c>
      <c r="AB36" s="83">
        <v>5.25</v>
      </c>
      <c r="AC36" s="83">
        <v>5.25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0.66</v>
      </c>
      <c r="T37" s="1"/>
      <c r="U37" s="1"/>
      <c r="V37" s="7">
        <v>27</v>
      </c>
      <c r="W37" s="83">
        <v>0.24</v>
      </c>
      <c r="X37" s="83">
        <v>0.46</v>
      </c>
      <c r="Y37" s="83">
        <v>0.66</v>
      </c>
      <c r="Z37" s="83">
        <v>1.27</v>
      </c>
      <c r="AA37" s="83">
        <v>2.29</v>
      </c>
      <c r="AB37" s="83">
        <v>5.25</v>
      </c>
      <c r="AC37" s="83">
        <v>5.25</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0.24</v>
      </c>
      <c r="X38" s="83">
        <v>0.45</v>
      </c>
      <c r="Y38" s="83">
        <v>0.66</v>
      </c>
      <c r="Z38" s="83">
        <v>1.27</v>
      </c>
      <c r="AA38" s="83">
        <v>2.29</v>
      </c>
      <c r="AB38" s="83">
        <v>5.25</v>
      </c>
      <c r="AC38" s="83">
        <v>5.25</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0.24</v>
      </c>
      <c r="X39" s="83">
        <v>0.45</v>
      </c>
      <c r="Y39" s="83">
        <v>0.66</v>
      </c>
      <c r="Z39" s="83">
        <v>1.26</v>
      </c>
      <c r="AA39" s="83">
        <v>2.2799999999999998</v>
      </c>
      <c r="AB39" s="83">
        <v>5.25</v>
      </c>
      <c r="AC39" s="83">
        <v>5.25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0.45</v>
      </c>
      <c r="Y40" s="84">
        <v>0.66</v>
      </c>
      <c r="Z40" s="84">
        <v>1.26</v>
      </c>
      <c r="AA40" s="84">
        <v>2.2799999999999998</v>
      </c>
      <c r="AB40" s="84">
        <v>5.25</v>
      </c>
      <c r="AC40" s="84">
        <v>5.25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31.17</v>
      </c>
      <c r="T51" s="1"/>
      <c r="U51" s="140" t="s">
        <v>103</v>
      </c>
      <c r="V51" s="5">
        <v>1</v>
      </c>
      <c r="W51" s="82">
        <v>7.0000000000000007E-2</v>
      </c>
      <c r="X51" s="82">
        <v>0.19</v>
      </c>
      <c r="Y51" s="82">
        <v>0.26</v>
      </c>
      <c r="Z51" s="82">
        <v>0.47</v>
      </c>
      <c r="AA51" s="82">
        <v>1.64</v>
      </c>
      <c r="AB51" s="82">
        <v>3.02</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23.41</v>
      </c>
      <c r="T52" s="1"/>
      <c r="U52" s="1"/>
      <c r="V52" s="7">
        <v>2</v>
      </c>
      <c r="W52" s="83">
        <v>0.1</v>
      </c>
      <c r="X52" s="83">
        <v>0.22</v>
      </c>
      <c r="Y52" s="83">
        <v>0.28999999999999998</v>
      </c>
      <c r="Z52" s="83">
        <v>0.5</v>
      </c>
      <c r="AA52" s="83">
        <v>1.67</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17.73</v>
      </c>
      <c r="T53" s="1"/>
      <c r="U53" s="1"/>
      <c r="V53" s="7">
        <v>3</v>
      </c>
      <c r="W53" s="83">
        <v>0.12</v>
      </c>
      <c r="X53" s="83">
        <v>0.25</v>
      </c>
      <c r="Y53" s="83">
        <v>0.33</v>
      </c>
      <c r="Z53" s="83">
        <v>0.56999999999999995</v>
      </c>
      <c r="AA53" s="83">
        <v>1.64</v>
      </c>
      <c r="AB53" s="83">
        <v>3.62</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13.73</v>
      </c>
      <c r="T54" s="1"/>
      <c r="U54" s="1"/>
      <c r="V54" s="7">
        <v>4</v>
      </c>
      <c r="W54" s="83">
        <v>0.13</v>
      </c>
      <c r="X54" s="83">
        <v>0.27</v>
      </c>
      <c r="Y54" s="83">
        <v>0.37</v>
      </c>
      <c r="Z54" s="83">
        <v>0.62</v>
      </c>
      <c r="AA54" s="83">
        <v>1.63</v>
      </c>
      <c r="AB54" s="83">
        <v>3.62</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10.89</v>
      </c>
      <c r="T55" s="1"/>
      <c r="U55" s="1"/>
      <c r="V55" s="7">
        <v>5</v>
      </c>
      <c r="W55" s="83">
        <v>0.15</v>
      </c>
      <c r="X55" s="83">
        <v>0.3</v>
      </c>
      <c r="Y55" s="83">
        <v>0.42</v>
      </c>
      <c r="Z55" s="83">
        <v>0.65</v>
      </c>
      <c r="AA55" s="83">
        <v>1.64</v>
      </c>
      <c r="AB55" s="83">
        <v>3.54</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v>
      </c>
      <c r="S56" s="83">
        <v>8.84</v>
      </c>
      <c r="T56" s="1"/>
      <c r="U56" s="1"/>
      <c r="V56" s="7">
        <v>6</v>
      </c>
      <c r="W56" s="83">
        <v>0.17</v>
      </c>
      <c r="X56" s="83">
        <v>0.33</v>
      </c>
      <c r="Y56" s="83">
        <v>0.44</v>
      </c>
      <c r="Z56" s="83">
        <v>0.69</v>
      </c>
      <c r="AA56" s="83">
        <v>1.65</v>
      </c>
      <c r="AB56" s="83">
        <v>3.4</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3.24</v>
      </c>
      <c r="S57" s="83">
        <v>7.31</v>
      </c>
      <c r="T57" s="1"/>
      <c r="U57" s="1"/>
      <c r="V57" s="7">
        <v>7</v>
      </c>
      <c r="W57" s="83">
        <v>0.19</v>
      </c>
      <c r="X57" s="83">
        <v>0.36</v>
      </c>
      <c r="Y57" s="83">
        <v>0.46</v>
      </c>
      <c r="Z57" s="83">
        <v>0.71</v>
      </c>
      <c r="AA57" s="83">
        <v>1.65</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6.15</v>
      </c>
      <c r="T58" s="1"/>
      <c r="U58" s="1"/>
      <c r="V58" s="7">
        <v>8</v>
      </c>
      <c r="W58" s="83">
        <v>0.19</v>
      </c>
      <c r="X58" s="83">
        <v>0.37</v>
      </c>
      <c r="Y58" s="83">
        <v>0.48</v>
      </c>
      <c r="Z58" s="83">
        <v>0.73</v>
      </c>
      <c r="AA58" s="83">
        <v>1.65</v>
      </c>
      <c r="AB58" s="83">
        <v>3.07</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0.2</v>
      </c>
      <c r="X59" s="83">
        <v>0.38</v>
      </c>
      <c r="Y59" s="83">
        <v>0.49</v>
      </c>
      <c r="Z59" s="83">
        <v>0.76</v>
      </c>
      <c r="AA59" s="83">
        <v>1.65</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v>
      </c>
      <c r="X60" s="83">
        <v>0.38</v>
      </c>
      <c r="Y60" s="83">
        <v>0.51</v>
      </c>
      <c r="Z60" s="83">
        <v>0.78</v>
      </c>
      <c r="AA60" s="83">
        <v>1.65</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v>
      </c>
      <c r="X61" s="83">
        <v>0.39</v>
      </c>
      <c r="Y61" s="83">
        <v>0.51</v>
      </c>
      <c r="Z61" s="83">
        <v>0.79</v>
      </c>
      <c r="AA61" s="83">
        <v>1.65</v>
      </c>
      <c r="AB61" s="83">
        <v>2.58</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0.2</v>
      </c>
      <c r="X62" s="83">
        <v>0.39</v>
      </c>
      <c r="Y62" s="83">
        <v>0.51</v>
      </c>
      <c r="Z62" s="83">
        <v>0.79</v>
      </c>
      <c r="AA62" s="83">
        <v>1.65</v>
      </c>
      <c r="AB62" s="83">
        <v>2.58</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0.19</v>
      </c>
      <c r="X63" s="83">
        <v>0.38</v>
      </c>
      <c r="Y63" s="83">
        <v>0.51</v>
      </c>
      <c r="Z63" s="83">
        <v>0.78</v>
      </c>
      <c r="AA63" s="83">
        <v>1.64</v>
      </c>
      <c r="AB63" s="83">
        <v>2.58</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2.67</v>
      </c>
      <c r="T64" s="1"/>
      <c r="U64" s="1"/>
      <c r="V64" s="7">
        <v>14</v>
      </c>
      <c r="W64" s="83">
        <v>0.19</v>
      </c>
      <c r="X64" s="83">
        <v>0.37</v>
      </c>
      <c r="Y64" s="83">
        <v>0.5</v>
      </c>
      <c r="Z64" s="83">
        <v>0.78</v>
      </c>
      <c r="AA64" s="83">
        <v>1.63</v>
      </c>
      <c r="AB64" s="83">
        <v>2.57</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0.18</v>
      </c>
      <c r="X65" s="83">
        <v>0.37</v>
      </c>
      <c r="Y65" s="83">
        <v>0.49</v>
      </c>
      <c r="Z65" s="83">
        <v>0.77</v>
      </c>
      <c r="AA65" s="83">
        <v>1.63</v>
      </c>
      <c r="AB65" s="83">
        <v>2.56</v>
      </c>
      <c r="AC65" s="83">
        <v>2.56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0.17</v>
      </c>
      <c r="X66" s="83">
        <v>0.36</v>
      </c>
      <c r="Y66" s="83">
        <v>0.49</v>
      </c>
      <c r="Z66" s="83">
        <v>0.76</v>
      </c>
      <c r="AA66" s="83">
        <v>1.62</v>
      </c>
      <c r="AB66" s="83">
        <v>2.56</v>
      </c>
      <c r="AC66" s="83">
        <v>2.56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0.17</v>
      </c>
      <c r="X69" s="83">
        <v>0.35</v>
      </c>
      <c r="Y69" s="83">
        <v>0.5</v>
      </c>
      <c r="Z69" s="83">
        <v>0.76</v>
      </c>
      <c r="AA69" s="83">
        <v>1.61</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0.17</v>
      </c>
      <c r="X71" s="83">
        <v>0.36</v>
      </c>
      <c r="Y71" s="83">
        <v>0.55000000000000004</v>
      </c>
      <c r="Z71" s="83">
        <v>0.76</v>
      </c>
      <c r="AA71" s="83">
        <v>1.62</v>
      </c>
      <c r="AB71" s="83">
        <v>2.5499999999999998</v>
      </c>
      <c r="AC71" s="83">
        <v>2.5499999999999998</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0.17</v>
      </c>
      <c r="X72" s="83">
        <v>0.36</v>
      </c>
      <c r="Y72" s="83">
        <v>0.56999999999999995</v>
      </c>
      <c r="Z72" s="83">
        <v>0.76</v>
      </c>
      <c r="AA72" s="83">
        <v>1.62</v>
      </c>
      <c r="AB72" s="83">
        <v>2.5499999999999998</v>
      </c>
      <c r="AC72" s="83">
        <v>2.5499999999999998</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0.36</v>
      </c>
      <c r="Y73" s="83">
        <v>0.59</v>
      </c>
      <c r="Z73" s="83">
        <v>0.76</v>
      </c>
      <c r="AA73" s="83">
        <v>1.62</v>
      </c>
      <c r="AB73" s="83">
        <v>2.5499999999999998</v>
      </c>
      <c r="AC73" s="83">
        <v>2.5499999999999998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0.36</v>
      </c>
      <c r="Y74" s="83">
        <v>0.62</v>
      </c>
      <c r="Z74" s="83">
        <v>0.76</v>
      </c>
      <c r="AA74" s="83">
        <v>1.61</v>
      </c>
      <c r="AB74" s="83">
        <v>2.5499999999999998</v>
      </c>
      <c r="AC74" s="83">
        <v>2.5499999999999998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1.03</v>
      </c>
      <c r="S75" s="83">
        <v>0.89</v>
      </c>
      <c r="T75" s="1"/>
      <c r="U75" s="1"/>
      <c r="V75" s="7">
        <v>25</v>
      </c>
      <c r="W75" s="83">
        <v>0.17</v>
      </c>
      <c r="X75" s="83">
        <v>0.35</v>
      </c>
      <c r="Y75" s="83">
        <v>0.65</v>
      </c>
      <c r="Z75" s="83">
        <v>0.76</v>
      </c>
      <c r="AA75" s="83">
        <v>1.61</v>
      </c>
      <c r="AB75" s="83">
        <v>2.5499999999999998</v>
      </c>
      <c r="AC75" s="83">
        <v>2.5499999999999998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0.16</v>
      </c>
      <c r="X76" s="83">
        <v>0.35</v>
      </c>
      <c r="Y76" s="83">
        <v>0.67</v>
      </c>
      <c r="Z76" s="83">
        <v>0.75</v>
      </c>
      <c r="AA76" s="83">
        <v>1.61</v>
      </c>
      <c r="AB76" s="83">
        <v>2.5499999999999998</v>
      </c>
      <c r="AC76" s="83">
        <v>2.5499999999999998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0.16</v>
      </c>
      <c r="X77" s="83">
        <v>0.35</v>
      </c>
      <c r="Y77" s="83">
        <v>0.69</v>
      </c>
      <c r="Z77" s="83">
        <v>0.75</v>
      </c>
      <c r="AA77" s="83">
        <v>1.61</v>
      </c>
      <c r="AB77" s="83">
        <v>2.54</v>
      </c>
      <c r="AC77" s="83">
        <v>2.54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0.16</v>
      </c>
      <c r="X78" s="83">
        <v>0.35</v>
      </c>
      <c r="Y78" s="83">
        <v>0.72</v>
      </c>
      <c r="Z78" s="83">
        <v>0.75</v>
      </c>
      <c r="AA78" s="83">
        <v>1.61</v>
      </c>
      <c r="AB78" s="83">
        <v>2.54</v>
      </c>
      <c r="AC78" s="83">
        <v>2.54</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0.16</v>
      </c>
      <c r="X79" s="83">
        <v>0.35</v>
      </c>
      <c r="Y79" s="83">
        <v>0.74</v>
      </c>
      <c r="Z79" s="83">
        <v>0.75</v>
      </c>
      <c r="AA79" s="83">
        <v>1.6</v>
      </c>
      <c r="AB79" s="83">
        <v>2.54</v>
      </c>
      <c r="AC79" s="83">
        <v>2.54</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0.16</v>
      </c>
      <c r="X80" s="84">
        <v>0.34</v>
      </c>
      <c r="Y80" s="84">
        <v>0.77</v>
      </c>
      <c r="Z80" s="84">
        <v>0.76</v>
      </c>
      <c r="AA80" s="84">
        <v>1.6</v>
      </c>
      <c r="AB80" s="84">
        <v>2.54</v>
      </c>
      <c r="AC80" s="84">
        <v>2.54</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2.59</v>
      </c>
      <c r="S11" s="82">
        <v>13.44</v>
      </c>
      <c r="T11" s="1"/>
      <c r="U11" s="141" t="s">
        <v>103</v>
      </c>
      <c r="V11" s="5">
        <v>1</v>
      </c>
      <c r="W11" s="82">
        <v>0.95</v>
      </c>
      <c r="X11" s="82">
        <v>1.08</v>
      </c>
      <c r="Y11" s="82">
        <v>1.31</v>
      </c>
      <c r="Z11" s="82">
        <v>2</v>
      </c>
      <c r="AA11" s="82">
        <v>3.12</v>
      </c>
      <c r="AB11" s="82">
        <v>6.09</v>
      </c>
      <c r="AC11" s="82">
        <v>13.44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10.85</v>
      </c>
      <c r="T12" s="1"/>
      <c r="U12" s="1"/>
      <c r="V12" s="7">
        <v>2</v>
      </c>
      <c r="W12" s="83">
        <v>0.96</v>
      </c>
      <c r="X12" s="83">
        <v>1.0900000000000001</v>
      </c>
      <c r="Y12" s="83">
        <v>1.32</v>
      </c>
      <c r="Z12" s="83">
        <v>2.0099999999999998</v>
      </c>
      <c r="AA12" s="83">
        <v>3.14</v>
      </c>
      <c r="AB12" s="83">
        <v>6.1</v>
      </c>
      <c r="AC12" s="83">
        <v>10.85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8.85</v>
      </c>
      <c r="T13" s="1"/>
      <c r="U13" s="1"/>
      <c r="V13" s="7">
        <v>3</v>
      </c>
      <c r="W13" s="83">
        <v>0.97</v>
      </c>
      <c r="X13" s="83">
        <v>1.1100000000000001</v>
      </c>
      <c r="Y13" s="83">
        <v>1.34</v>
      </c>
      <c r="Z13" s="83">
        <v>1.96</v>
      </c>
      <c r="AA13" s="83">
        <v>3.1</v>
      </c>
      <c r="AB13" s="83">
        <v>6.07</v>
      </c>
      <c r="AC13" s="83">
        <v>8.85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7.32</v>
      </c>
      <c r="T14" s="1"/>
      <c r="U14" s="1"/>
      <c r="V14" s="7">
        <v>4</v>
      </c>
      <c r="W14" s="83">
        <v>0.99</v>
      </c>
      <c r="X14" s="83">
        <v>1.1399999999999999</v>
      </c>
      <c r="Y14" s="83">
        <v>1.37</v>
      </c>
      <c r="Z14" s="83">
        <v>1.98</v>
      </c>
      <c r="AA14" s="83">
        <v>3.1</v>
      </c>
      <c r="AB14" s="83">
        <v>6.06</v>
      </c>
      <c r="AC14" s="83">
        <v>7.32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2.34</v>
      </c>
      <c r="S15" s="83">
        <v>6.15</v>
      </c>
      <c r="T15" s="1"/>
      <c r="U15" s="1"/>
      <c r="V15" s="7">
        <v>5</v>
      </c>
      <c r="W15" s="83">
        <v>1</v>
      </c>
      <c r="X15" s="83">
        <v>1.17</v>
      </c>
      <c r="Y15" s="83">
        <v>1.42</v>
      </c>
      <c r="Z15" s="83">
        <v>2.02</v>
      </c>
      <c r="AA15" s="83">
        <v>3.1</v>
      </c>
      <c r="AB15" s="83">
        <v>6.06</v>
      </c>
      <c r="AC15" s="83">
        <v>6.15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5.24</v>
      </c>
      <c r="T16" s="1"/>
      <c r="U16" s="1"/>
      <c r="V16" s="7">
        <v>6</v>
      </c>
      <c r="W16" s="83">
        <v>1.01</v>
      </c>
      <c r="X16" s="83">
        <v>1.18</v>
      </c>
      <c r="Y16" s="83">
        <v>1.45</v>
      </c>
      <c r="Z16" s="83">
        <v>2.06</v>
      </c>
      <c r="AA16" s="83">
        <v>3.09</v>
      </c>
      <c r="AB16" s="83">
        <v>6.06</v>
      </c>
      <c r="AC16" s="83">
        <v>6.06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2.12</v>
      </c>
      <c r="S17" s="83">
        <v>4.5199999999999996</v>
      </c>
      <c r="T17" s="1"/>
      <c r="U17" s="1"/>
      <c r="V17" s="7">
        <v>7</v>
      </c>
      <c r="W17" s="83">
        <v>1.02</v>
      </c>
      <c r="X17" s="83">
        <v>1.2</v>
      </c>
      <c r="Y17" s="83">
        <v>1.46</v>
      </c>
      <c r="Z17" s="83">
        <v>2.08</v>
      </c>
      <c r="AA17" s="83">
        <v>3.09</v>
      </c>
      <c r="AB17" s="83">
        <v>6.05</v>
      </c>
      <c r="AC17" s="83">
        <v>6.05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2.0099999999999998</v>
      </c>
      <c r="S18" s="83">
        <v>3.94</v>
      </c>
      <c r="T18" s="1"/>
      <c r="U18" s="1"/>
      <c r="V18" s="7">
        <v>8</v>
      </c>
      <c r="W18" s="83">
        <v>1.02</v>
      </c>
      <c r="X18" s="83">
        <v>1.21</v>
      </c>
      <c r="Y18" s="83">
        <v>1.46</v>
      </c>
      <c r="Z18" s="83">
        <v>2.0699999999999998</v>
      </c>
      <c r="AA18" s="83">
        <v>3.09</v>
      </c>
      <c r="AB18" s="83">
        <v>6.05</v>
      </c>
      <c r="AC18" s="83">
        <v>6.05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3.47</v>
      </c>
      <c r="T19" s="1"/>
      <c r="U19" s="1"/>
      <c r="V19" s="7">
        <v>9</v>
      </c>
      <c r="W19" s="83">
        <v>1.01</v>
      </c>
      <c r="X19" s="83">
        <v>1.21</v>
      </c>
      <c r="Y19" s="83">
        <v>1.45</v>
      </c>
      <c r="Z19" s="83">
        <v>2.06</v>
      </c>
      <c r="AA19" s="83">
        <v>3.08</v>
      </c>
      <c r="AB19" s="83">
        <v>6.05</v>
      </c>
      <c r="AC19" s="83">
        <v>6.05</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1</v>
      </c>
      <c r="X20" s="83">
        <v>1.21</v>
      </c>
      <c r="Y20" s="83">
        <v>1.44</v>
      </c>
      <c r="Z20" s="83">
        <v>2.04</v>
      </c>
      <c r="AA20" s="83">
        <v>3.07</v>
      </c>
      <c r="AB20" s="83">
        <v>6.03</v>
      </c>
      <c r="AC20" s="83">
        <v>6.03</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2.75</v>
      </c>
      <c r="T21" s="1"/>
      <c r="U21" s="1"/>
      <c r="V21" s="7">
        <v>11</v>
      </c>
      <c r="W21" s="83">
        <v>0.99</v>
      </c>
      <c r="X21" s="83">
        <v>1.2</v>
      </c>
      <c r="Y21" s="83">
        <v>1.43</v>
      </c>
      <c r="Z21" s="83">
        <v>2.0299999999999998</v>
      </c>
      <c r="AA21" s="83">
        <v>3.05</v>
      </c>
      <c r="AB21" s="83">
        <v>6.02</v>
      </c>
      <c r="AC21" s="83">
        <v>6.02</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0.98</v>
      </c>
      <c r="X22" s="83">
        <v>1.19</v>
      </c>
      <c r="Y22" s="83">
        <v>1.41</v>
      </c>
      <c r="Z22" s="83">
        <v>2.0099999999999998</v>
      </c>
      <c r="AA22" s="83">
        <v>3.03</v>
      </c>
      <c r="AB22" s="83">
        <v>6</v>
      </c>
      <c r="AC22" s="83">
        <v>6</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2.2200000000000002</v>
      </c>
      <c r="T23" s="1"/>
      <c r="U23" s="1"/>
      <c r="V23" s="7">
        <v>13</v>
      </c>
      <c r="W23" s="83">
        <v>0.97</v>
      </c>
      <c r="X23" s="83">
        <v>1.18</v>
      </c>
      <c r="Y23" s="83">
        <v>1.39</v>
      </c>
      <c r="Z23" s="83">
        <v>2</v>
      </c>
      <c r="AA23" s="83">
        <v>3.02</v>
      </c>
      <c r="AB23" s="83">
        <v>5.98</v>
      </c>
      <c r="AC23" s="83">
        <v>5.98</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2.0099999999999998</v>
      </c>
      <c r="T24" s="1"/>
      <c r="U24" s="1"/>
      <c r="V24" s="7">
        <v>14</v>
      </c>
      <c r="W24" s="83">
        <v>0.95</v>
      </c>
      <c r="X24" s="83">
        <v>1.17</v>
      </c>
      <c r="Y24" s="83">
        <v>1.38</v>
      </c>
      <c r="Z24" s="83">
        <v>1.98</v>
      </c>
      <c r="AA24" s="83">
        <v>3</v>
      </c>
      <c r="AB24" s="83">
        <v>5.96</v>
      </c>
      <c r="AC24" s="83">
        <v>5.96</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2.98</v>
      </c>
      <c r="AB25" s="83">
        <v>5.95</v>
      </c>
      <c r="AC25" s="83">
        <v>5.95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2.96</v>
      </c>
      <c r="AB26" s="83">
        <v>5.93</v>
      </c>
      <c r="AC26" s="83">
        <v>5.93</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1.21</v>
      </c>
      <c r="S27" s="83">
        <v>1.53</v>
      </c>
      <c r="T27" s="1"/>
      <c r="U27" s="1"/>
      <c r="V27" s="7">
        <v>17</v>
      </c>
      <c r="W27" s="83">
        <v>0.9</v>
      </c>
      <c r="X27" s="83">
        <v>1.1100000000000001</v>
      </c>
      <c r="Y27" s="83">
        <v>1.33</v>
      </c>
      <c r="Z27" s="83">
        <v>1.93</v>
      </c>
      <c r="AA27" s="83">
        <v>2.95</v>
      </c>
      <c r="AB27" s="83">
        <v>5.91</v>
      </c>
      <c r="AC27" s="83">
        <v>5.91</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1.1399999999999999</v>
      </c>
      <c r="S28" s="83">
        <v>1.4</v>
      </c>
      <c r="T28" s="1"/>
      <c r="U28" s="1"/>
      <c r="V28" s="7">
        <v>18</v>
      </c>
      <c r="W28" s="83">
        <v>0.89</v>
      </c>
      <c r="X28" s="83">
        <v>1.1000000000000001</v>
      </c>
      <c r="Y28" s="83">
        <v>1.31</v>
      </c>
      <c r="Z28" s="83">
        <v>1.91</v>
      </c>
      <c r="AA28" s="83">
        <v>2.93</v>
      </c>
      <c r="AB28" s="83">
        <v>5.9</v>
      </c>
      <c r="AC28" s="83">
        <v>5.9</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0.66</v>
      </c>
      <c r="R29" s="83">
        <v>1.08</v>
      </c>
      <c r="S29" s="83">
        <v>1.29</v>
      </c>
      <c r="T29" s="1"/>
      <c r="U29" s="1"/>
      <c r="V29" s="7">
        <v>19</v>
      </c>
      <c r="W29" s="83">
        <v>0.87</v>
      </c>
      <c r="X29" s="83">
        <v>1.0900000000000001</v>
      </c>
      <c r="Y29" s="83">
        <v>1.3</v>
      </c>
      <c r="Z29" s="83">
        <v>1.9</v>
      </c>
      <c r="AA29" s="83">
        <v>2.92</v>
      </c>
      <c r="AB29" s="83">
        <v>5.89</v>
      </c>
      <c r="AC29" s="83">
        <v>5.89</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0.86</v>
      </c>
      <c r="X30" s="83">
        <v>1.08</v>
      </c>
      <c r="Y30" s="83">
        <v>1.29</v>
      </c>
      <c r="Z30" s="83">
        <v>1.89</v>
      </c>
      <c r="AA30" s="83">
        <v>2.91</v>
      </c>
      <c r="AB30" s="83">
        <v>5.88</v>
      </c>
      <c r="AC30" s="83">
        <v>5.88</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0.85</v>
      </c>
      <c r="X31" s="83">
        <v>1.07</v>
      </c>
      <c r="Y31" s="83">
        <v>1.28</v>
      </c>
      <c r="Z31" s="83">
        <v>1.88</v>
      </c>
      <c r="AA31" s="83">
        <v>2.9</v>
      </c>
      <c r="AB31" s="83">
        <v>5.86</v>
      </c>
      <c r="AC31" s="83">
        <v>5.86</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0.84</v>
      </c>
      <c r="X32" s="83">
        <v>1.05</v>
      </c>
      <c r="Y32" s="83">
        <v>1.26</v>
      </c>
      <c r="Z32" s="83">
        <v>1.87</v>
      </c>
      <c r="AA32" s="83">
        <v>2.89</v>
      </c>
      <c r="AB32" s="83">
        <v>5.85</v>
      </c>
      <c r="AC32" s="83">
        <v>5.85</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1.86</v>
      </c>
      <c r="AA33" s="83">
        <v>2.88</v>
      </c>
      <c r="AB33" s="83">
        <v>5.84</v>
      </c>
      <c r="AC33" s="83">
        <v>5.84</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2.86</v>
      </c>
      <c r="AB34" s="83">
        <v>5.83</v>
      </c>
      <c r="AC34" s="83">
        <v>5.83</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0.54</v>
      </c>
      <c r="R35" s="83">
        <v>0.78</v>
      </c>
      <c r="S35" s="83">
        <v>0.81</v>
      </c>
      <c r="T35" s="1"/>
      <c r="U35" s="1"/>
      <c r="V35" s="7">
        <v>25</v>
      </c>
      <c r="W35" s="83">
        <v>0.8</v>
      </c>
      <c r="X35" s="83">
        <v>1.02</v>
      </c>
      <c r="Y35" s="83">
        <v>1.23</v>
      </c>
      <c r="Z35" s="83">
        <v>1.83</v>
      </c>
      <c r="AA35" s="83">
        <v>2.85</v>
      </c>
      <c r="AB35" s="83">
        <v>5.82</v>
      </c>
      <c r="AC35" s="83">
        <v>5.82</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0.79</v>
      </c>
      <c r="X36" s="83">
        <v>1.01</v>
      </c>
      <c r="Y36" s="83">
        <v>1.22</v>
      </c>
      <c r="Z36" s="83">
        <v>1.82</v>
      </c>
      <c r="AA36" s="83">
        <v>2.84</v>
      </c>
      <c r="AB36" s="83">
        <v>5.8</v>
      </c>
      <c r="AC36" s="83">
        <v>5.8</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0.78</v>
      </c>
      <c r="X37" s="83">
        <v>0.99</v>
      </c>
      <c r="Y37" s="83">
        <v>1.2</v>
      </c>
      <c r="Z37" s="83">
        <v>1.81</v>
      </c>
      <c r="AA37" s="83">
        <v>2.83</v>
      </c>
      <c r="AB37" s="83">
        <v>5.79</v>
      </c>
      <c r="AC37" s="83">
        <v>5.79</v>
      </c>
      <c r="AD37" s="1"/>
      <c r="AE37" s="1"/>
      <c r="AF37" s="7">
        <v>27</v>
      </c>
      <c r="AG37" s="83">
        <v>0.15</v>
      </c>
      <c r="AH37" s="83">
        <v>0.17</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2.81</v>
      </c>
      <c r="AB38" s="83">
        <v>5.78</v>
      </c>
      <c r="AC38" s="83">
        <v>5.78</v>
      </c>
      <c r="AD38" s="1"/>
      <c r="AE38" s="1"/>
      <c r="AF38" s="7">
        <v>28</v>
      </c>
      <c r="AG38" s="83">
        <v>0.16</v>
      </c>
      <c r="AH38" s="83">
        <v>0.17</v>
      </c>
      <c r="AI38" s="83">
        <v>0.31</v>
      </c>
      <c r="AJ38" s="83">
        <v>0.36</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0.76</v>
      </c>
      <c r="X39" s="83">
        <v>0.97</v>
      </c>
      <c r="Y39" s="83">
        <v>1.18</v>
      </c>
      <c r="Z39" s="83">
        <v>1.78</v>
      </c>
      <c r="AA39" s="83">
        <v>2.8</v>
      </c>
      <c r="AB39" s="83">
        <v>5.77</v>
      </c>
      <c r="AC39" s="83">
        <v>5.77</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2.79</v>
      </c>
      <c r="AB40" s="84">
        <v>5.76</v>
      </c>
      <c r="AC40" s="84">
        <v>5.76</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3.2</v>
      </c>
      <c r="S51" s="82">
        <v>33.26</v>
      </c>
      <c r="T51" s="1"/>
      <c r="U51" s="140" t="s">
        <v>103</v>
      </c>
      <c r="V51" s="5">
        <v>1</v>
      </c>
      <c r="W51" s="82">
        <v>0.9</v>
      </c>
      <c r="X51" s="82">
        <v>1.03</v>
      </c>
      <c r="Y51" s="82">
        <v>1.0900000000000001</v>
      </c>
      <c r="Z51" s="82">
        <v>1.3</v>
      </c>
      <c r="AA51" s="82">
        <v>2.4700000000000002</v>
      </c>
      <c r="AB51" s="82">
        <v>3.43</v>
      </c>
      <c r="AC51" s="82">
        <v>33.26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3.67</v>
      </c>
      <c r="S52" s="83">
        <v>25.02</v>
      </c>
      <c r="T52" s="1"/>
      <c r="U52" s="1"/>
      <c r="V52" s="7">
        <v>2</v>
      </c>
      <c r="W52" s="83">
        <v>0.92</v>
      </c>
      <c r="X52" s="83">
        <v>1.04</v>
      </c>
      <c r="Y52" s="83">
        <v>1.1000000000000001</v>
      </c>
      <c r="Z52" s="83">
        <v>1.31</v>
      </c>
      <c r="AA52" s="83">
        <v>2.4900000000000002</v>
      </c>
      <c r="AB52" s="83">
        <v>3.67</v>
      </c>
      <c r="AC52" s="83">
        <v>25.02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3.85</v>
      </c>
      <c r="S53" s="83">
        <v>18.989999999999998</v>
      </c>
      <c r="T53" s="1"/>
      <c r="U53" s="1"/>
      <c r="V53" s="7">
        <v>3</v>
      </c>
      <c r="W53" s="83">
        <v>0.92</v>
      </c>
      <c r="X53" s="83">
        <v>1.04</v>
      </c>
      <c r="Y53" s="83">
        <v>1.1299999999999999</v>
      </c>
      <c r="Z53" s="83">
        <v>1.36</v>
      </c>
      <c r="AA53" s="83">
        <v>2.44</v>
      </c>
      <c r="AB53" s="83">
        <v>3.85</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3.86</v>
      </c>
      <c r="S54" s="83">
        <v>14.72</v>
      </c>
      <c r="T54" s="1"/>
      <c r="U54" s="1"/>
      <c r="V54" s="7">
        <v>4</v>
      </c>
      <c r="W54" s="83">
        <v>0.92</v>
      </c>
      <c r="X54" s="83">
        <v>1.06</v>
      </c>
      <c r="Y54" s="83">
        <v>1.1599999999999999</v>
      </c>
      <c r="Z54" s="83">
        <v>1.4</v>
      </c>
      <c r="AA54" s="83">
        <v>2.42</v>
      </c>
      <c r="AB54" s="83">
        <v>3.86</v>
      </c>
      <c r="AC54" s="83">
        <v>14.72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3.78</v>
      </c>
      <c r="S55" s="83">
        <v>11.68</v>
      </c>
      <c r="T55" s="1"/>
      <c r="U55" s="1"/>
      <c r="V55" s="7">
        <v>5</v>
      </c>
      <c r="W55" s="83">
        <v>0.93</v>
      </c>
      <c r="X55" s="83">
        <v>1.08</v>
      </c>
      <c r="Y55" s="83">
        <v>1.19</v>
      </c>
      <c r="Z55" s="83">
        <v>1.42</v>
      </c>
      <c r="AA55" s="83">
        <v>2.42</v>
      </c>
      <c r="AB55" s="83">
        <v>3.78</v>
      </c>
      <c r="AC55" s="83">
        <v>11.68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3.64</v>
      </c>
      <c r="S56" s="83">
        <v>9.48</v>
      </c>
      <c r="T56" s="1"/>
      <c r="U56" s="1"/>
      <c r="V56" s="7">
        <v>6</v>
      </c>
      <c r="W56" s="83">
        <v>0.94</v>
      </c>
      <c r="X56" s="83">
        <v>1.1000000000000001</v>
      </c>
      <c r="Y56" s="83">
        <v>1.21</v>
      </c>
      <c r="Z56" s="83">
        <v>1.45</v>
      </c>
      <c r="AA56" s="83">
        <v>2.41</v>
      </c>
      <c r="AB56" s="83">
        <v>3.64</v>
      </c>
      <c r="AC56" s="83">
        <v>9.48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3.47</v>
      </c>
      <c r="S57" s="83">
        <v>7.85</v>
      </c>
      <c r="T57" s="1"/>
      <c r="U57" s="1"/>
      <c r="V57" s="7">
        <v>7</v>
      </c>
      <c r="W57" s="83">
        <v>0.95</v>
      </c>
      <c r="X57" s="83">
        <v>1.1200000000000001</v>
      </c>
      <c r="Y57" s="83">
        <v>1.22</v>
      </c>
      <c r="Z57" s="83">
        <v>1.47</v>
      </c>
      <c r="AA57" s="83">
        <v>2.41</v>
      </c>
      <c r="AB57" s="83">
        <v>3.47</v>
      </c>
      <c r="AC57" s="83">
        <v>7.85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1.1200000000000001</v>
      </c>
      <c r="R58" s="83">
        <v>3.29</v>
      </c>
      <c r="S58" s="83">
        <v>6.6</v>
      </c>
      <c r="T58" s="1"/>
      <c r="U58" s="1"/>
      <c r="V58" s="7">
        <v>8</v>
      </c>
      <c r="W58" s="83">
        <v>0.95</v>
      </c>
      <c r="X58" s="83">
        <v>1.1299999999999999</v>
      </c>
      <c r="Y58" s="83">
        <v>1.24</v>
      </c>
      <c r="Z58" s="83">
        <v>1.49</v>
      </c>
      <c r="AA58" s="83">
        <v>2.41</v>
      </c>
      <c r="AB58" s="83">
        <v>3.34</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3.11</v>
      </c>
      <c r="S59" s="83">
        <v>5.62</v>
      </c>
      <c r="T59" s="1"/>
      <c r="U59" s="1"/>
      <c r="V59" s="7">
        <v>9</v>
      </c>
      <c r="W59" s="83">
        <v>0.95</v>
      </c>
      <c r="X59" s="83">
        <v>1.1299999999999999</v>
      </c>
      <c r="Y59" s="83">
        <v>1.24</v>
      </c>
      <c r="Z59" s="83">
        <v>1.51</v>
      </c>
      <c r="AA59" s="83">
        <v>2.4</v>
      </c>
      <c r="AB59" s="83">
        <v>3.34</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2.92</v>
      </c>
      <c r="S60" s="83">
        <v>4.84</v>
      </c>
      <c r="T60" s="1"/>
      <c r="U60" s="1"/>
      <c r="V60" s="7">
        <v>10</v>
      </c>
      <c r="W60" s="83">
        <v>0.94</v>
      </c>
      <c r="X60" s="83">
        <v>1.1200000000000001</v>
      </c>
      <c r="Y60" s="83">
        <v>1.25</v>
      </c>
      <c r="Z60" s="83">
        <v>1.52</v>
      </c>
      <c r="AA60" s="83">
        <v>2.39</v>
      </c>
      <c r="AB60" s="83">
        <v>3.32</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2.75</v>
      </c>
      <c r="S61" s="83">
        <v>4.2</v>
      </c>
      <c r="T61" s="1"/>
      <c r="U61" s="1"/>
      <c r="V61" s="7">
        <v>11</v>
      </c>
      <c r="W61" s="83">
        <v>0.92</v>
      </c>
      <c r="X61" s="83">
        <v>1.1100000000000001</v>
      </c>
      <c r="Y61" s="83">
        <v>1.24</v>
      </c>
      <c r="Z61" s="83">
        <v>1.51</v>
      </c>
      <c r="AA61" s="83">
        <v>2.37</v>
      </c>
      <c r="AB61" s="83">
        <v>3.31</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3.67</v>
      </c>
      <c r="T62" s="1"/>
      <c r="U62" s="1"/>
      <c r="V62" s="7">
        <v>12</v>
      </c>
      <c r="W62" s="83">
        <v>0.91</v>
      </c>
      <c r="X62" s="83">
        <v>1.0900000000000001</v>
      </c>
      <c r="Y62" s="83">
        <v>1.22</v>
      </c>
      <c r="Z62" s="83">
        <v>1.5</v>
      </c>
      <c r="AA62" s="83">
        <v>2.36</v>
      </c>
      <c r="AB62" s="83">
        <v>3.29</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2.2599999999999998</v>
      </c>
      <c r="S64" s="83">
        <v>2.86</v>
      </c>
      <c r="T64" s="1"/>
      <c r="U64" s="1"/>
      <c r="V64" s="7">
        <v>14</v>
      </c>
      <c r="W64" s="83">
        <v>0.87</v>
      </c>
      <c r="X64" s="83">
        <v>1.06</v>
      </c>
      <c r="Y64" s="83">
        <v>1.19</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2.5499999999999998</v>
      </c>
      <c r="T65" s="1"/>
      <c r="U65" s="1"/>
      <c r="V65" s="7">
        <v>15</v>
      </c>
      <c r="W65" s="83">
        <v>0.86</v>
      </c>
      <c r="X65" s="83">
        <v>1.04</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1.98</v>
      </c>
      <c r="S66" s="83">
        <v>2.2799999999999998</v>
      </c>
      <c r="T66" s="1"/>
      <c r="U66" s="1"/>
      <c r="V66" s="7">
        <v>16</v>
      </c>
      <c r="W66" s="83">
        <v>0.84</v>
      </c>
      <c r="X66" s="83">
        <v>1.02</v>
      </c>
      <c r="Y66" s="83">
        <v>1.1499999999999999</v>
      </c>
      <c r="Z66" s="83">
        <v>1.43</v>
      </c>
      <c r="AA66" s="83">
        <v>2.2799999999999998</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0.82</v>
      </c>
      <c r="X67" s="83">
        <v>1.01</v>
      </c>
      <c r="Y67" s="83">
        <v>1.1299999999999999</v>
      </c>
      <c r="Z67" s="83">
        <v>1.41</v>
      </c>
      <c r="AA67" s="83">
        <v>2.27</v>
      </c>
      <c r="AB67" s="83">
        <v>3.2</v>
      </c>
      <c r="AC67" s="83">
        <v>3.2</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0.81</v>
      </c>
      <c r="X68" s="83">
        <v>1</v>
      </c>
      <c r="Y68" s="83">
        <v>1.1200000000000001</v>
      </c>
      <c r="Z68" s="83">
        <v>1.4</v>
      </c>
      <c r="AA68" s="83">
        <v>2.2599999999999998</v>
      </c>
      <c r="AB68" s="83">
        <v>3.19</v>
      </c>
      <c r="AC68" s="83">
        <v>3.19</v>
      </c>
      <c r="AD68" s="1"/>
      <c r="AE68" s="1"/>
      <c r="AF68" s="7">
        <v>18</v>
      </c>
      <c r="AG68" s="83">
        <v>0.05</v>
      </c>
      <c r="AH68" s="83">
        <v>0.1</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0.79</v>
      </c>
      <c r="X69" s="83">
        <v>0.98</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0.78</v>
      </c>
      <c r="X70" s="83">
        <v>0.97</v>
      </c>
      <c r="Y70" s="83">
        <v>1.1000000000000001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0.77</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0.76</v>
      </c>
      <c r="X72" s="83">
        <v>0.95</v>
      </c>
      <c r="Y72" s="83">
        <v>1.07</v>
      </c>
      <c r="Z72" s="83">
        <v>1.35</v>
      </c>
      <c r="AA72" s="83">
        <v>2.21</v>
      </c>
      <c r="AB72" s="83">
        <v>3.14</v>
      </c>
      <c r="AC72" s="83">
        <v>3.14</v>
      </c>
      <c r="AD72" s="1"/>
      <c r="AE72" s="1"/>
      <c r="AF72" s="7">
        <v>22</v>
      </c>
      <c r="AG72" s="83">
        <v>0.05</v>
      </c>
      <c r="AH72" s="83">
        <v>0.11</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0.74</v>
      </c>
      <c r="X74" s="83">
        <v>0.93</v>
      </c>
      <c r="Y74" s="83">
        <v>1.05</v>
      </c>
      <c r="Z74" s="83">
        <v>1.33</v>
      </c>
      <c r="AA74" s="83">
        <v>2.1800000000000002</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1.1000000000000001</v>
      </c>
      <c r="S75" s="83">
        <v>0.94</v>
      </c>
      <c r="T75" s="1"/>
      <c r="U75" s="1"/>
      <c r="V75" s="7">
        <v>25</v>
      </c>
      <c r="W75" s="83">
        <v>0.73</v>
      </c>
      <c r="X75" s="83">
        <v>0.91</v>
      </c>
      <c r="Y75" s="83">
        <v>1.04</v>
      </c>
      <c r="Z75" s="83">
        <v>1.31</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1.03</v>
      </c>
      <c r="S76" s="83">
        <v>0.86</v>
      </c>
      <c r="T76" s="1"/>
      <c r="U76" s="1"/>
      <c r="V76" s="7">
        <v>26</v>
      </c>
      <c r="W76" s="83">
        <v>0.71</v>
      </c>
      <c r="X76" s="83">
        <v>0.9</v>
      </c>
      <c r="Y76" s="83">
        <v>1.02</v>
      </c>
      <c r="Z76" s="83">
        <v>1.3</v>
      </c>
      <c r="AA76" s="83">
        <v>2.16</v>
      </c>
      <c r="AB76" s="83">
        <v>3.09</v>
      </c>
      <c r="AC76" s="83">
        <v>3.09</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0.79</v>
      </c>
      <c r="T77" s="1"/>
      <c r="U77" s="1"/>
      <c r="V77" s="7">
        <v>27</v>
      </c>
      <c r="W77" s="83">
        <v>0.7</v>
      </c>
      <c r="X77" s="83">
        <v>0.89</v>
      </c>
      <c r="Y77" s="83">
        <v>1.01</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0.56999999999999995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0.67</v>
      </c>
      <c r="X80" s="84">
        <v>0.85</v>
      </c>
      <c r="Y80" s="84">
        <v>0.98</v>
      </c>
      <c r="Z80" s="84">
        <v>1.26</v>
      </c>
      <c r="AA80" s="84">
        <v>2.11</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12.23</v>
      </c>
      <c r="T11" s="1"/>
      <c r="U11" s="141" t="s">
        <v>103</v>
      </c>
      <c r="V11" s="5">
        <v>1</v>
      </c>
      <c r="W11" s="82">
        <v>0</v>
      </c>
      <c r="X11" s="82">
        <v>0.03</v>
      </c>
      <c r="Y11" s="82">
        <v>0.15</v>
      </c>
      <c r="Z11" s="82">
        <v>0.84</v>
      </c>
      <c r="AA11" s="82">
        <v>1.97</v>
      </c>
      <c r="AB11" s="82">
        <v>4.93</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0.14000000000000001</v>
      </c>
      <c r="Z12" s="83">
        <v>0.83</v>
      </c>
      <c r="AA12" s="83">
        <v>1.95</v>
      </c>
      <c r="AB12" s="83">
        <v>4.92</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0.14000000000000001</v>
      </c>
      <c r="Z13" s="83">
        <v>0.76</v>
      </c>
      <c r="AA13" s="83">
        <v>1.9</v>
      </c>
      <c r="AB13" s="83">
        <v>4.87</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1.88</v>
      </c>
      <c r="AB14" s="83">
        <v>4.8499999999999996</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0.8</v>
      </c>
      <c r="AA15" s="83">
        <v>1.87</v>
      </c>
      <c r="AB15" s="83">
        <v>4.84</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4.6900000000000004</v>
      </c>
      <c r="T16" s="1"/>
      <c r="U16" s="1"/>
      <c r="V16" s="7">
        <v>6</v>
      </c>
      <c r="W16" s="83">
        <v>0.04</v>
      </c>
      <c r="X16" s="83">
        <v>7.0000000000000007E-2</v>
      </c>
      <c r="Y16" s="83">
        <v>0.22</v>
      </c>
      <c r="Z16" s="83">
        <v>0.84</v>
      </c>
      <c r="AA16" s="83">
        <v>1.87</v>
      </c>
      <c r="AB16" s="83">
        <v>4.83</v>
      </c>
      <c r="AC16" s="83">
        <v>4.83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0.86</v>
      </c>
      <c r="AA17" s="83">
        <v>1.87</v>
      </c>
      <c r="AB17" s="83">
        <v>4.83</v>
      </c>
      <c r="AC17" s="83">
        <v>4.83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0.85</v>
      </c>
      <c r="AA18" s="83">
        <v>1.86</v>
      </c>
      <c r="AB18" s="83">
        <v>4.83</v>
      </c>
      <c r="AC18" s="83">
        <v>4.83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1.86</v>
      </c>
      <c r="AB19" s="83">
        <v>4.83</v>
      </c>
      <c r="AC19" s="83">
        <v>4.83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1.86</v>
      </c>
      <c r="AB20" s="83">
        <v>4.83</v>
      </c>
      <c r="AC20" s="83">
        <v>4.83</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0.85</v>
      </c>
      <c r="AA21" s="83">
        <v>1.87</v>
      </c>
      <c r="AB21" s="83">
        <v>4.83</v>
      </c>
      <c r="AC21" s="83">
        <v>4.83</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0.85</v>
      </c>
      <c r="AA22" s="83">
        <v>1.87</v>
      </c>
      <c r="AB22" s="83">
        <v>4.83</v>
      </c>
      <c r="AC22" s="83">
        <v>4.83</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2</v>
      </c>
      <c r="T23" s="1"/>
      <c r="U23" s="1"/>
      <c r="V23" s="7">
        <v>13</v>
      </c>
      <c r="W23" s="83">
        <v>0.1</v>
      </c>
      <c r="X23" s="83">
        <v>0.13</v>
      </c>
      <c r="Y23" s="83">
        <v>0.24</v>
      </c>
      <c r="Z23" s="83">
        <v>0.85</v>
      </c>
      <c r="AA23" s="83">
        <v>1.87</v>
      </c>
      <c r="AB23" s="83">
        <v>4.83</v>
      </c>
      <c r="AC23" s="83">
        <v>4.83</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4.84</v>
      </c>
      <c r="AC24" s="83">
        <v>4.84</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0.85</v>
      </c>
      <c r="AA25" s="83">
        <v>1.87</v>
      </c>
      <c r="AB25" s="83">
        <v>4.84</v>
      </c>
      <c r="AC25" s="83">
        <v>4.84</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0.13</v>
      </c>
      <c r="X26" s="83">
        <v>0.15</v>
      </c>
      <c r="Y26" s="83">
        <v>0.26</v>
      </c>
      <c r="Z26" s="83">
        <v>0.85</v>
      </c>
      <c r="AA26" s="83">
        <v>1.87</v>
      </c>
      <c r="AB26" s="83">
        <v>4.84</v>
      </c>
      <c r="AC26" s="83">
        <v>4.84</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4.84</v>
      </c>
      <c r="AC27" s="83">
        <v>4.84</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0.28000000000000003</v>
      </c>
      <c r="Z28" s="83">
        <v>0.86</v>
      </c>
      <c r="AA28" s="83">
        <v>1.88</v>
      </c>
      <c r="AB28" s="83">
        <v>4.8499999999999996</v>
      </c>
      <c r="AC28" s="83">
        <v>4.8499999999999996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v>
      </c>
      <c r="Z29" s="83">
        <v>0.87</v>
      </c>
      <c r="AA29" s="83">
        <v>1.89</v>
      </c>
      <c r="AB29" s="83">
        <v>4.8499999999999996</v>
      </c>
      <c r="AC29" s="83">
        <v>4.8499999999999996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0.31</v>
      </c>
      <c r="Z30" s="83">
        <v>0.87</v>
      </c>
      <c r="AA30" s="83">
        <v>1.89</v>
      </c>
      <c r="AB30" s="83">
        <v>4.8600000000000003</v>
      </c>
      <c r="AC30" s="83">
        <v>4.8600000000000003</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0.88</v>
      </c>
      <c r="AA31" s="83">
        <v>1.9</v>
      </c>
      <c r="AB31" s="83">
        <v>4.8600000000000003</v>
      </c>
      <c r="AC31" s="83">
        <v>4.8600000000000003</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4.87</v>
      </c>
      <c r="AC32" s="83">
        <v>4.87</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0.88</v>
      </c>
      <c r="AA33" s="83">
        <v>1.9</v>
      </c>
      <c r="AB33" s="83">
        <v>4.87</v>
      </c>
      <c r="AC33" s="83">
        <v>4.87</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0.24</v>
      </c>
      <c r="Q34" s="83">
        <v>0.51</v>
      </c>
      <c r="R34" s="83">
        <v>0.74</v>
      </c>
      <c r="S34" s="83">
        <v>0.79</v>
      </c>
      <c r="T34" s="1"/>
      <c r="U34" s="1"/>
      <c r="V34" s="7">
        <v>24</v>
      </c>
      <c r="W34" s="83">
        <v>0.18</v>
      </c>
      <c r="X34" s="83">
        <v>0.21</v>
      </c>
      <c r="Y34" s="83">
        <v>0.35</v>
      </c>
      <c r="Z34" s="83">
        <v>0.88</v>
      </c>
      <c r="AA34" s="83">
        <v>1.9</v>
      </c>
      <c r="AB34" s="83">
        <v>4.87</v>
      </c>
      <c r="AC34" s="83">
        <v>4.87</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0.88</v>
      </c>
      <c r="AA35" s="83">
        <v>1.9</v>
      </c>
      <c r="AB35" s="83">
        <v>4.87</v>
      </c>
      <c r="AC35" s="83">
        <v>4.87</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0.88</v>
      </c>
      <c r="AA36" s="83">
        <v>1.9</v>
      </c>
      <c r="AB36" s="83">
        <v>4.87</v>
      </c>
      <c r="AC36" s="83">
        <v>4.87</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0.88</v>
      </c>
      <c r="AA37" s="83">
        <v>1.9</v>
      </c>
      <c r="AB37" s="83">
        <v>4.87</v>
      </c>
      <c r="AC37" s="83">
        <v>4.87</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4.87</v>
      </c>
      <c r="AC38" s="83">
        <v>4.87</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0.88</v>
      </c>
      <c r="AA39" s="83">
        <v>1.9</v>
      </c>
      <c r="AB39" s="83">
        <v>4.87</v>
      </c>
      <c r="AC39" s="83">
        <v>4.87</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0.88</v>
      </c>
      <c r="AA40" s="84">
        <v>1.9</v>
      </c>
      <c r="AB40" s="84">
        <v>4.87</v>
      </c>
      <c r="AC40" s="84">
        <v>4.87</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30.09</v>
      </c>
      <c r="T51" s="1"/>
      <c r="U51" s="140" t="s">
        <v>103</v>
      </c>
      <c r="V51" s="5">
        <v>1</v>
      </c>
      <c r="W51" s="82">
        <v>0</v>
      </c>
      <c r="X51" s="82">
        <v>0</v>
      </c>
      <c r="Y51" s="82">
        <v>0.03</v>
      </c>
      <c r="Z51" s="82">
        <v>0.14000000000000001</v>
      </c>
      <c r="AA51" s="82">
        <v>1.32</v>
      </c>
      <c r="AB51" s="82">
        <v>2.92</v>
      </c>
      <c r="AC51" s="82">
        <v>30.09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0.13</v>
      </c>
      <c r="AA52" s="83">
        <v>1.3</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0.16</v>
      </c>
      <c r="AA53" s="83">
        <v>1.24</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13.13</v>
      </c>
      <c r="T54" s="1"/>
      <c r="U54" s="1"/>
      <c r="V54" s="7">
        <v>4</v>
      </c>
      <c r="W54" s="83">
        <v>0.01</v>
      </c>
      <c r="X54" s="83">
        <v>0.03</v>
      </c>
      <c r="Y54" s="83">
        <v>0.11</v>
      </c>
      <c r="Z54" s="83">
        <v>0.19</v>
      </c>
      <c r="AA54" s="83">
        <v>1.2</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7</v>
      </c>
      <c r="T57" s="1"/>
      <c r="U57" s="1"/>
      <c r="V57" s="7">
        <v>7</v>
      </c>
      <c r="W57" s="83">
        <v>0.02</v>
      </c>
      <c r="X57" s="83">
        <v>0.06</v>
      </c>
      <c r="Y57" s="83">
        <v>0.19</v>
      </c>
      <c r="Z57" s="83">
        <v>0.26</v>
      </c>
      <c r="AA57" s="83">
        <v>1.19</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1.19</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1.19</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0.04</v>
      </c>
      <c r="X60" s="83">
        <v>0.08</v>
      </c>
      <c r="Y60" s="83">
        <v>0.27</v>
      </c>
      <c r="Z60" s="83">
        <v>0.33</v>
      </c>
      <c r="AA60" s="83">
        <v>1.19</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2.46</v>
      </c>
      <c r="S61" s="83">
        <v>3.75</v>
      </c>
      <c r="T61" s="1"/>
      <c r="U61" s="1"/>
      <c r="V61" s="7">
        <v>11</v>
      </c>
      <c r="W61" s="83">
        <v>0.04</v>
      </c>
      <c r="X61" s="83">
        <v>0.09</v>
      </c>
      <c r="Y61" s="83">
        <v>0.28000000000000003</v>
      </c>
      <c r="Z61" s="83">
        <v>0.36</v>
      </c>
      <c r="AA61" s="83">
        <v>1.19</v>
      </c>
      <c r="AB61" s="83">
        <v>2.46</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3.29</v>
      </c>
      <c r="T62" s="1"/>
      <c r="U62" s="1"/>
      <c r="V62" s="7">
        <v>12</v>
      </c>
      <c r="W62" s="83">
        <v>0.04</v>
      </c>
      <c r="X62" s="83">
        <v>0.09</v>
      </c>
      <c r="Y62" s="83">
        <v>0.31</v>
      </c>
      <c r="Z62" s="83">
        <v>0.38</v>
      </c>
      <c r="AA62" s="83">
        <v>1.19</v>
      </c>
      <c r="AB62" s="83">
        <v>2.2999999999999998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1.19</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1.84</v>
      </c>
      <c r="T67" s="1"/>
      <c r="U67" s="1"/>
      <c r="V67" s="7">
        <v>17</v>
      </c>
      <c r="W67" s="83">
        <v>0.06</v>
      </c>
      <c r="X67" s="83">
        <v>0.14000000000000001</v>
      </c>
      <c r="Y67" s="83">
        <v>0.43</v>
      </c>
      <c r="Z67" s="83">
        <v>0.49</v>
      </c>
      <c r="AA67" s="83">
        <v>1.2</v>
      </c>
      <c r="AB67" s="83">
        <v>2.13</v>
      </c>
      <c r="AC67" s="83">
        <v>2.13</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0.06</v>
      </c>
      <c r="X68" s="83">
        <v>0.15</v>
      </c>
      <c r="Y68" s="83">
        <v>0.46</v>
      </c>
      <c r="Z68" s="83">
        <v>0.5</v>
      </c>
      <c r="AA68" s="83">
        <v>1.2</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1.35</v>
      </c>
      <c r="T70" s="1"/>
      <c r="U70" s="1"/>
      <c r="V70" s="7">
        <v>20</v>
      </c>
      <c r="W70" s="83">
        <v>7.0000000000000007E-2</v>
      </c>
      <c r="X70" s="83">
        <v>0.16</v>
      </c>
      <c r="Y70" s="83">
        <v>0.5</v>
      </c>
      <c r="Z70" s="83">
        <v>0.55000000000000004</v>
      </c>
      <c r="AA70" s="83">
        <v>1.24</v>
      </c>
      <c r="AB70" s="83">
        <v>2.15</v>
      </c>
      <c r="AC70" s="83">
        <v>2.15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1.28</v>
      </c>
      <c r="S71" s="83">
        <v>1.23</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0.79</v>
      </c>
      <c r="R74" s="83">
        <v>1.06</v>
      </c>
      <c r="S74" s="83">
        <v>0.93</v>
      </c>
      <c r="T74" s="1"/>
      <c r="U74" s="1"/>
      <c r="V74" s="7">
        <v>24</v>
      </c>
      <c r="W74" s="83">
        <v>0.08</v>
      </c>
      <c r="X74" s="83">
        <v>0.21</v>
      </c>
      <c r="Y74" s="83">
        <v>0.6</v>
      </c>
      <c r="Z74" s="83">
        <v>0.63</v>
      </c>
      <c r="AA74" s="83">
        <v>1.3</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1.32</v>
      </c>
      <c r="AB75" s="83">
        <v>2.16</v>
      </c>
      <c r="AC75" s="83">
        <v>2.16</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1.33</v>
      </c>
      <c r="AB76" s="83">
        <v>2.16</v>
      </c>
      <c r="AC76" s="83">
        <v>2.16</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1.37</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12.76</v>
      </c>
      <c r="T11" s="1"/>
      <c r="U11" s="141" t="s">
        <v>103</v>
      </c>
      <c r="V11" s="5">
        <v>1</v>
      </c>
      <c r="W11" s="82">
        <v>0.3</v>
      </c>
      <c r="X11" s="82">
        <v>0.42</v>
      </c>
      <c r="Y11" s="82">
        <v>0.66</v>
      </c>
      <c r="Z11" s="82">
        <v>1.35</v>
      </c>
      <c r="AA11" s="82">
        <v>2.4700000000000002</v>
      </c>
      <c r="AB11" s="82">
        <v>5.44</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v>
      </c>
      <c r="T12" s="1"/>
      <c r="U12" s="1"/>
      <c r="V12" s="7">
        <v>2</v>
      </c>
      <c r="W12" s="83">
        <v>0.31</v>
      </c>
      <c r="X12" s="83">
        <v>0.44</v>
      </c>
      <c r="Y12" s="83">
        <v>0.67</v>
      </c>
      <c r="Z12" s="83">
        <v>1.37</v>
      </c>
      <c r="AA12" s="83">
        <v>2.4900000000000002</v>
      </c>
      <c r="AB12" s="83">
        <v>5.45</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v>
      </c>
      <c r="T13" s="1"/>
      <c r="U13" s="1"/>
      <c r="V13" s="7">
        <v>3</v>
      </c>
      <c r="W13" s="83">
        <v>0.34</v>
      </c>
      <c r="X13" s="83">
        <v>0.48</v>
      </c>
      <c r="Y13" s="83">
        <v>0.7</v>
      </c>
      <c r="Z13" s="83">
        <v>1.32</v>
      </c>
      <c r="AA13" s="83">
        <v>2.4700000000000002</v>
      </c>
      <c r="AB13" s="83">
        <v>5.43</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6.95</v>
      </c>
      <c r="T14" s="1"/>
      <c r="U14" s="1"/>
      <c r="V14" s="7">
        <v>4</v>
      </c>
      <c r="W14" s="83">
        <v>0.36</v>
      </c>
      <c r="X14" s="83">
        <v>0.51</v>
      </c>
      <c r="Y14" s="83">
        <v>0.74</v>
      </c>
      <c r="Z14" s="83">
        <v>1.36</v>
      </c>
      <c r="AA14" s="83">
        <v>2.4700000000000002</v>
      </c>
      <c r="AB14" s="83">
        <v>5.44</v>
      </c>
      <c r="AC14" s="83">
        <v>6.95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5.84</v>
      </c>
      <c r="T15" s="1"/>
      <c r="U15" s="1"/>
      <c r="V15" s="7">
        <v>5</v>
      </c>
      <c r="W15" s="83">
        <v>0.39</v>
      </c>
      <c r="X15" s="83">
        <v>0.55000000000000004</v>
      </c>
      <c r="Y15" s="83">
        <v>0.8</v>
      </c>
      <c r="Z15" s="83">
        <v>1.4</v>
      </c>
      <c r="AA15" s="83">
        <v>2.48</v>
      </c>
      <c r="AB15" s="83">
        <v>5.44</v>
      </c>
      <c r="AC15" s="83">
        <v>5.84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4.97</v>
      </c>
      <c r="T16" s="1"/>
      <c r="U16" s="1"/>
      <c r="V16" s="7">
        <v>6</v>
      </c>
      <c r="W16" s="83">
        <v>0.4</v>
      </c>
      <c r="X16" s="83">
        <v>0.56999999999999995</v>
      </c>
      <c r="Y16" s="83">
        <v>0.83</v>
      </c>
      <c r="Z16" s="83">
        <v>1.45</v>
      </c>
      <c r="AA16" s="83">
        <v>2.48</v>
      </c>
      <c r="AB16" s="83">
        <v>5.45</v>
      </c>
      <c r="AC16" s="83">
        <v>5.45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4.29</v>
      </c>
      <c r="T17" s="1"/>
      <c r="U17" s="1"/>
      <c r="V17" s="7">
        <v>7</v>
      </c>
      <c r="W17" s="83">
        <v>0.42</v>
      </c>
      <c r="X17" s="83">
        <v>0.6</v>
      </c>
      <c r="Y17" s="83">
        <v>0.86</v>
      </c>
      <c r="Z17" s="83">
        <v>1.48</v>
      </c>
      <c r="AA17" s="83">
        <v>2.4900000000000002</v>
      </c>
      <c r="AB17" s="83">
        <v>5.45</v>
      </c>
      <c r="AC17" s="83">
        <v>5.45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3.74</v>
      </c>
      <c r="T18" s="1"/>
      <c r="U18" s="1"/>
      <c r="V18" s="7">
        <v>8</v>
      </c>
      <c r="W18" s="83">
        <v>0.42</v>
      </c>
      <c r="X18" s="83">
        <v>0.61</v>
      </c>
      <c r="Y18" s="83">
        <v>0.86</v>
      </c>
      <c r="Z18" s="83">
        <v>1.47</v>
      </c>
      <c r="AA18" s="83">
        <v>2.4900000000000002</v>
      </c>
      <c r="AB18" s="83">
        <v>5.45</v>
      </c>
      <c r="AC18" s="83">
        <v>5.45</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v>
      </c>
      <c r="T19" s="1"/>
      <c r="U19" s="1"/>
      <c r="V19" s="7">
        <v>9</v>
      </c>
      <c r="W19" s="83">
        <v>0.42</v>
      </c>
      <c r="X19" s="83">
        <v>0.62</v>
      </c>
      <c r="Y19" s="83">
        <v>0.86</v>
      </c>
      <c r="Z19" s="83">
        <v>1.47</v>
      </c>
      <c r="AA19" s="83">
        <v>2.4900000000000002</v>
      </c>
      <c r="AB19" s="83">
        <v>5.45</v>
      </c>
      <c r="AC19" s="83">
        <v>5.45</v>
      </c>
      <c r="AD19" s="1"/>
      <c r="AE19" s="1"/>
      <c r="AF19" s="7">
        <v>9</v>
      </c>
      <c r="AG19" s="83">
        <v>0.03</v>
      </c>
      <c r="AH19" s="83">
        <v>0.05</v>
      </c>
      <c r="AI19" s="83">
        <v>0.1</v>
      </c>
      <c r="AJ19" s="83">
        <v>0.1</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0.79</v>
      </c>
      <c r="R20" s="83">
        <v>1.72</v>
      </c>
      <c r="S20" s="83">
        <v>2.93</v>
      </c>
      <c r="T20" s="1"/>
      <c r="U20" s="1"/>
      <c r="V20" s="7">
        <v>10</v>
      </c>
      <c r="W20" s="83">
        <v>0.43</v>
      </c>
      <c r="X20" s="83">
        <v>0.63</v>
      </c>
      <c r="Y20" s="83">
        <v>0.87</v>
      </c>
      <c r="Z20" s="83">
        <v>1.47</v>
      </c>
      <c r="AA20" s="83">
        <v>2.4900000000000002</v>
      </c>
      <c r="AB20" s="83">
        <v>5.46</v>
      </c>
      <c r="AC20" s="83">
        <v>5.46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0.44</v>
      </c>
      <c r="X21" s="83">
        <v>0.65</v>
      </c>
      <c r="Y21" s="83">
        <v>0.87</v>
      </c>
      <c r="Z21" s="83">
        <v>1.48</v>
      </c>
      <c r="AA21" s="83">
        <v>2.5</v>
      </c>
      <c r="AB21" s="83">
        <v>5.46</v>
      </c>
      <c r="AC21" s="83">
        <v>5.46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2.35</v>
      </c>
      <c r="T22" s="1"/>
      <c r="U22" s="1"/>
      <c r="V22" s="7">
        <v>12</v>
      </c>
      <c r="W22" s="83">
        <v>0.45</v>
      </c>
      <c r="X22" s="83">
        <v>0.66</v>
      </c>
      <c r="Y22" s="83">
        <v>0.87</v>
      </c>
      <c r="Z22" s="83">
        <v>1.48</v>
      </c>
      <c r="AA22" s="83">
        <v>2.5</v>
      </c>
      <c r="AB22" s="83">
        <v>5.46</v>
      </c>
      <c r="AC22" s="83">
        <v>5.46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0.87</v>
      </c>
      <c r="Z23" s="83">
        <v>1.48</v>
      </c>
      <c r="AA23" s="83">
        <v>2.5</v>
      </c>
      <c r="AB23" s="83">
        <v>5.46</v>
      </c>
      <c r="AC23" s="83">
        <v>5.46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1.48</v>
      </c>
      <c r="AA24" s="83">
        <v>2.5</v>
      </c>
      <c r="AB24" s="83">
        <v>5.46</v>
      </c>
      <c r="AC24" s="83">
        <v>5.46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1.75</v>
      </c>
      <c r="T25" s="1"/>
      <c r="U25" s="1"/>
      <c r="V25" s="7">
        <v>15</v>
      </c>
      <c r="W25" s="83">
        <v>0.45</v>
      </c>
      <c r="X25" s="83">
        <v>0.66</v>
      </c>
      <c r="Y25" s="83">
        <v>0.87</v>
      </c>
      <c r="Z25" s="83">
        <v>1.48</v>
      </c>
      <c r="AA25" s="83">
        <v>2.5</v>
      </c>
      <c r="AB25" s="83">
        <v>5.46</v>
      </c>
      <c r="AC25" s="83">
        <v>5.46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0.45</v>
      </c>
      <c r="X26" s="83">
        <v>0.66</v>
      </c>
      <c r="Y26" s="83">
        <v>0.87</v>
      </c>
      <c r="Z26" s="83">
        <v>1.47</v>
      </c>
      <c r="AA26" s="83">
        <v>2.4900000000000002</v>
      </c>
      <c r="AB26" s="83">
        <v>5.46</v>
      </c>
      <c r="AC26" s="83">
        <v>5.46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1.46</v>
      </c>
      <c r="T27" s="1"/>
      <c r="U27" s="1"/>
      <c r="V27" s="7">
        <v>17</v>
      </c>
      <c r="W27" s="83">
        <v>0.45</v>
      </c>
      <c r="X27" s="83">
        <v>0.66</v>
      </c>
      <c r="Y27" s="83">
        <v>0.87</v>
      </c>
      <c r="Z27" s="83">
        <v>1.47</v>
      </c>
      <c r="AA27" s="83">
        <v>2.4900000000000002</v>
      </c>
      <c r="AB27" s="83">
        <v>5.46</v>
      </c>
      <c r="AC27" s="83">
        <v>5.46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1.34</v>
      </c>
      <c r="T28" s="1"/>
      <c r="U28" s="1"/>
      <c r="V28" s="7">
        <v>18</v>
      </c>
      <c r="W28" s="83">
        <v>0.45</v>
      </c>
      <c r="X28" s="83">
        <v>0.66</v>
      </c>
      <c r="Y28" s="83">
        <v>0.87</v>
      </c>
      <c r="Z28" s="83">
        <v>1.47</v>
      </c>
      <c r="AA28" s="83">
        <v>2.4900000000000002</v>
      </c>
      <c r="AB28" s="83">
        <v>5.46</v>
      </c>
      <c r="AC28" s="83">
        <v>5.46</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0.45</v>
      </c>
      <c r="X29" s="83">
        <v>0.66</v>
      </c>
      <c r="Y29" s="83">
        <v>0.87</v>
      </c>
      <c r="Z29" s="83">
        <v>1.48</v>
      </c>
      <c r="AA29" s="83">
        <v>2.5</v>
      </c>
      <c r="AB29" s="83">
        <v>5.46</v>
      </c>
      <c r="AC29" s="83">
        <v>5.46</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0.45</v>
      </c>
      <c r="X30" s="83">
        <v>0.67</v>
      </c>
      <c r="Y30" s="83">
        <v>0.88</v>
      </c>
      <c r="Z30" s="83">
        <v>1.48</v>
      </c>
      <c r="AA30" s="83">
        <v>2.5</v>
      </c>
      <c r="AB30" s="83">
        <v>5.46</v>
      </c>
      <c r="AC30" s="83">
        <v>5.46</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0.45</v>
      </c>
      <c r="X31" s="83">
        <v>0.67</v>
      </c>
      <c r="Y31" s="83">
        <v>0.88</v>
      </c>
      <c r="Z31" s="83">
        <v>1.48</v>
      </c>
      <c r="AA31" s="83">
        <v>2.5</v>
      </c>
      <c r="AB31" s="83">
        <v>5.47</v>
      </c>
      <c r="AC31" s="83">
        <v>5.47</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0.45</v>
      </c>
      <c r="X32" s="83">
        <v>0.67</v>
      </c>
      <c r="Y32" s="83">
        <v>0.88</v>
      </c>
      <c r="Z32" s="83">
        <v>1.48</v>
      </c>
      <c r="AA32" s="83">
        <v>2.5</v>
      </c>
      <c r="AB32" s="83">
        <v>5.46</v>
      </c>
      <c r="AC32" s="83">
        <v>5.46</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0.45</v>
      </c>
      <c r="X33" s="83">
        <v>0.66</v>
      </c>
      <c r="Y33" s="83">
        <v>0.87</v>
      </c>
      <c r="Z33" s="83">
        <v>1.48</v>
      </c>
      <c r="AA33" s="83">
        <v>2.5</v>
      </c>
      <c r="AB33" s="83">
        <v>5.46</v>
      </c>
      <c r="AC33" s="83">
        <v>5.46</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2.4900000000000002</v>
      </c>
      <c r="AB34" s="83">
        <v>5.46</v>
      </c>
      <c r="AC34" s="83">
        <v>5.46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0.44</v>
      </c>
      <c r="X35" s="83">
        <v>0.66</v>
      </c>
      <c r="Y35" s="83">
        <v>0.86</v>
      </c>
      <c r="Z35" s="83">
        <v>1.47</v>
      </c>
      <c r="AA35" s="83">
        <v>2.4900000000000002</v>
      </c>
      <c r="AB35" s="83">
        <v>5.45</v>
      </c>
      <c r="AC35" s="83">
        <v>5.45</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0.44</v>
      </c>
      <c r="X36" s="83">
        <v>0.65</v>
      </c>
      <c r="Y36" s="83">
        <v>0.86</v>
      </c>
      <c r="Z36" s="83">
        <v>1.46</v>
      </c>
      <c r="AA36" s="83">
        <v>2.48</v>
      </c>
      <c r="AB36" s="83">
        <v>5.45</v>
      </c>
      <c r="AC36" s="83">
        <v>5.45</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0.64</v>
      </c>
      <c r="Y37" s="83">
        <v>0.85</v>
      </c>
      <c r="Z37" s="83">
        <v>1.46</v>
      </c>
      <c r="AA37" s="83">
        <v>2.48</v>
      </c>
      <c r="AB37" s="83">
        <v>5.44</v>
      </c>
      <c r="AC37" s="83">
        <v>5.44</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0.42</v>
      </c>
      <c r="X38" s="83">
        <v>0.64</v>
      </c>
      <c r="Y38" s="83">
        <v>0.85</v>
      </c>
      <c r="Z38" s="83">
        <v>1.45</v>
      </c>
      <c r="AA38" s="83">
        <v>2.4700000000000002</v>
      </c>
      <c r="AB38" s="83">
        <v>5.44</v>
      </c>
      <c r="AC38" s="83">
        <v>5.44</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0.59</v>
      </c>
      <c r="T39" s="1"/>
      <c r="U39" s="1"/>
      <c r="V39" s="7">
        <v>29</v>
      </c>
      <c r="W39" s="83">
        <v>0.42</v>
      </c>
      <c r="X39" s="83">
        <v>0.63</v>
      </c>
      <c r="Y39" s="83">
        <v>0.84</v>
      </c>
      <c r="Z39" s="83">
        <v>1.44</v>
      </c>
      <c r="AA39" s="83">
        <v>2.46</v>
      </c>
      <c r="AB39" s="83">
        <v>5.43</v>
      </c>
      <c r="AC39" s="83">
        <v>5.43</v>
      </c>
      <c r="AD39" s="1"/>
      <c r="AE39" s="1"/>
      <c r="AF39" s="7">
        <v>29</v>
      </c>
      <c r="AG39" s="83">
        <v>0.16</v>
      </c>
      <c r="AH39" s="83">
        <v>0.17</v>
      </c>
      <c r="AI39" s="83">
        <v>0.3</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0.41</v>
      </c>
      <c r="X40" s="84">
        <v>0.63</v>
      </c>
      <c r="Y40" s="84">
        <v>0.84</v>
      </c>
      <c r="Z40" s="84">
        <v>1.44</v>
      </c>
      <c r="AA40" s="84">
        <v>2.46</v>
      </c>
      <c r="AB40" s="84">
        <v>5.42</v>
      </c>
      <c r="AC40" s="84">
        <v>5.42</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31.49</v>
      </c>
      <c r="T51" s="1"/>
      <c r="U51" s="140" t="s">
        <v>103</v>
      </c>
      <c r="V51" s="5">
        <v>1</v>
      </c>
      <c r="W51" s="82">
        <v>0.25</v>
      </c>
      <c r="X51" s="82">
        <v>0.37</v>
      </c>
      <c r="Y51" s="82">
        <v>0.44</v>
      </c>
      <c r="Z51" s="82">
        <v>0.65</v>
      </c>
      <c r="AA51" s="82">
        <v>1.82</v>
      </c>
      <c r="AB51" s="82">
        <v>3.05</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23.67</v>
      </c>
      <c r="T52" s="1"/>
      <c r="U52" s="1"/>
      <c r="V52" s="7">
        <v>2</v>
      </c>
      <c r="W52" s="83">
        <v>0.27</v>
      </c>
      <c r="X52" s="83">
        <v>0.39</v>
      </c>
      <c r="Y52" s="83">
        <v>0.45</v>
      </c>
      <c r="Z52" s="83">
        <v>0.67</v>
      </c>
      <c r="AA52" s="83">
        <v>1.84</v>
      </c>
      <c r="AB52" s="83">
        <v>3.49</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17.96</v>
      </c>
      <c r="T53" s="1"/>
      <c r="U53" s="1"/>
      <c r="V53" s="7">
        <v>3</v>
      </c>
      <c r="W53" s="83">
        <v>0.28000000000000003</v>
      </c>
      <c r="X53" s="83">
        <v>0.41</v>
      </c>
      <c r="Y53" s="83">
        <v>0.49</v>
      </c>
      <c r="Z53" s="83">
        <v>0.73</v>
      </c>
      <c r="AA53" s="83">
        <v>1.8</v>
      </c>
      <c r="AB53" s="83">
        <v>3.66</v>
      </c>
      <c r="AC53" s="83">
        <v>17.96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13.92</v>
      </c>
      <c r="T54" s="1"/>
      <c r="U54" s="1"/>
      <c r="V54" s="7">
        <v>4</v>
      </c>
      <c r="W54" s="83">
        <v>0.28999999999999998</v>
      </c>
      <c r="X54" s="83">
        <v>0.43</v>
      </c>
      <c r="Y54" s="83">
        <v>0.53</v>
      </c>
      <c r="Z54" s="83">
        <v>0.78</v>
      </c>
      <c r="AA54" s="83">
        <v>1.79</v>
      </c>
      <c r="AB54" s="83">
        <v>3.67</v>
      </c>
      <c r="AC54" s="83">
        <v>13.92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11.05</v>
      </c>
      <c r="T55" s="1"/>
      <c r="U55" s="1"/>
      <c r="V55" s="7">
        <v>5</v>
      </c>
      <c r="W55" s="83">
        <v>0.31</v>
      </c>
      <c r="X55" s="83">
        <v>0.46</v>
      </c>
      <c r="Y55" s="83">
        <v>0.56999999999999995</v>
      </c>
      <c r="Z55" s="83">
        <v>0.81</v>
      </c>
      <c r="AA55" s="83">
        <v>1.8</v>
      </c>
      <c r="AB55" s="83">
        <v>3.59</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8.98</v>
      </c>
      <c r="T56" s="1"/>
      <c r="U56" s="1"/>
      <c r="V56" s="7">
        <v>6</v>
      </c>
      <c r="W56" s="83">
        <v>0.33</v>
      </c>
      <c r="X56" s="83">
        <v>0.49</v>
      </c>
      <c r="Y56" s="83">
        <v>0.6</v>
      </c>
      <c r="Z56" s="83">
        <v>0.84</v>
      </c>
      <c r="AA56" s="83">
        <v>1.8</v>
      </c>
      <c r="AB56" s="83">
        <v>3.46</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7.43</v>
      </c>
      <c r="T57" s="1"/>
      <c r="U57" s="1"/>
      <c r="V57" s="7">
        <v>7</v>
      </c>
      <c r="W57" s="83">
        <v>0.35</v>
      </c>
      <c r="X57" s="83">
        <v>0.52</v>
      </c>
      <c r="Y57" s="83">
        <v>0.62</v>
      </c>
      <c r="Z57" s="83">
        <v>0.87</v>
      </c>
      <c r="AA57" s="83">
        <v>1.81</v>
      </c>
      <c r="AB57" s="83">
        <v>3.3</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6.25</v>
      </c>
      <c r="T58" s="1"/>
      <c r="U58" s="1"/>
      <c r="V58" s="7">
        <v>8</v>
      </c>
      <c r="W58" s="83">
        <v>0.35</v>
      </c>
      <c r="X58" s="83">
        <v>0.52</v>
      </c>
      <c r="Y58" s="83">
        <v>0.63</v>
      </c>
      <c r="Z58" s="83">
        <v>0.89</v>
      </c>
      <c r="AA58" s="83">
        <v>1.81</v>
      </c>
      <c r="AB58" s="83">
        <v>3.13</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5.33</v>
      </c>
      <c r="T59" s="1"/>
      <c r="U59" s="1"/>
      <c r="V59" s="7">
        <v>9</v>
      </c>
      <c r="W59" s="83">
        <v>0.35</v>
      </c>
      <c r="X59" s="83">
        <v>0.53</v>
      </c>
      <c r="Y59" s="83">
        <v>0.65</v>
      </c>
      <c r="Z59" s="83">
        <v>0.92</v>
      </c>
      <c r="AA59" s="83">
        <v>1.81</v>
      </c>
      <c r="AB59" s="83">
        <v>2.95</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v>
      </c>
      <c r="T60" s="1"/>
      <c r="U60" s="1"/>
      <c r="V60" s="7">
        <v>10</v>
      </c>
      <c r="W60" s="83">
        <v>0.36</v>
      </c>
      <c r="X60" s="83">
        <v>0.55000000000000004</v>
      </c>
      <c r="Y60" s="83">
        <v>0.67</v>
      </c>
      <c r="Z60" s="83">
        <v>0.95</v>
      </c>
      <c r="AA60" s="83">
        <v>1.81</v>
      </c>
      <c r="AB60" s="83">
        <v>2.78</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0.37</v>
      </c>
      <c r="X61" s="83">
        <v>0.56000000000000005</v>
      </c>
      <c r="Y61" s="83">
        <v>0.68</v>
      </c>
      <c r="Z61" s="83">
        <v>0.96</v>
      </c>
      <c r="AA61" s="83">
        <v>1.82</v>
      </c>
      <c r="AB61" s="83">
        <v>2.75</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3.5</v>
      </c>
      <c r="T62" s="1"/>
      <c r="U62" s="1"/>
      <c r="V62" s="7">
        <v>12</v>
      </c>
      <c r="W62" s="83">
        <v>0.37</v>
      </c>
      <c r="X62" s="83">
        <v>0.56000000000000005</v>
      </c>
      <c r="Y62" s="83">
        <v>0.68</v>
      </c>
      <c r="Z62" s="83">
        <v>0.96</v>
      </c>
      <c r="AA62" s="83">
        <v>1.82</v>
      </c>
      <c r="AB62" s="83">
        <v>2.75</v>
      </c>
      <c r="AC62" s="83">
        <v>3.5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3.08</v>
      </c>
      <c r="T63" s="1"/>
      <c r="U63" s="1"/>
      <c r="V63" s="7">
        <v>13</v>
      </c>
      <c r="W63" s="83">
        <v>0.37</v>
      </c>
      <c r="X63" s="83">
        <v>0.56000000000000005</v>
      </c>
      <c r="Y63" s="83">
        <v>0.68</v>
      </c>
      <c r="Z63" s="83">
        <v>0.96</v>
      </c>
      <c r="AA63" s="83">
        <v>1.82</v>
      </c>
      <c r="AB63" s="83">
        <v>2.75</v>
      </c>
      <c r="AC63" s="83">
        <v>3.08</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2.73</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2.4300000000000002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2.17</v>
      </c>
      <c r="T66" s="1"/>
      <c r="U66" s="1"/>
      <c r="V66" s="7">
        <v>16</v>
      </c>
      <c r="W66" s="83">
        <v>0.37</v>
      </c>
      <c r="X66" s="83">
        <v>0.56000000000000005</v>
      </c>
      <c r="Y66" s="83">
        <v>0.68</v>
      </c>
      <c r="Z66" s="83">
        <v>0.96</v>
      </c>
      <c r="AA66" s="83">
        <v>1.81</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1.66</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1.59</v>
      </c>
      <c r="T69" s="1"/>
      <c r="U69" s="1"/>
      <c r="V69" s="7">
        <v>19</v>
      </c>
      <c r="W69" s="83">
        <v>0.37</v>
      </c>
      <c r="X69" s="83">
        <v>0.56000000000000005</v>
      </c>
      <c r="Y69" s="83">
        <v>0.68</v>
      </c>
      <c r="Z69" s="83">
        <v>0.96</v>
      </c>
      <c r="AA69" s="83">
        <v>1.82</v>
      </c>
      <c r="AB69" s="83">
        <v>2.75</v>
      </c>
      <c r="AC69" s="83">
        <v>2.75</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0.37</v>
      </c>
      <c r="X70" s="83">
        <v>0.56000000000000005</v>
      </c>
      <c r="Y70" s="83">
        <v>0.69</v>
      </c>
      <c r="Z70" s="83">
        <v>0.96</v>
      </c>
      <c r="AA70" s="83">
        <v>1.82</v>
      </c>
      <c r="AB70" s="83">
        <v>2.76</v>
      </c>
      <c r="AC70" s="83">
        <v>2.76</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1.31</v>
      </c>
      <c r="T71" s="1"/>
      <c r="U71" s="1"/>
      <c r="V71" s="7">
        <v>21</v>
      </c>
      <c r="W71" s="83">
        <v>0.37</v>
      </c>
      <c r="X71" s="83">
        <v>0.56000000000000005</v>
      </c>
      <c r="Y71" s="83">
        <v>0.69</v>
      </c>
      <c r="Z71" s="83">
        <v>0.96</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0.37</v>
      </c>
      <c r="X72" s="83">
        <v>0.56000000000000005</v>
      </c>
      <c r="Y72" s="83">
        <v>0.69</v>
      </c>
      <c r="Z72" s="83">
        <v>0.96</v>
      </c>
      <c r="AA72" s="83">
        <v>1.82</v>
      </c>
      <c r="AB72" s="83">
        <v>2.76</v>
      </c>
      <c r="AC72" s="83">
        <v>2.76</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1.08</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0.85</v>
      </c>
      <c r="R74" s="83">
        <v>1.1299999999999999</v>
      </c>
      <c r="S74" s="83">
        <v>0.99</v>
      </c>
      <c r="T74" s="1"/>
      <c r="U74" s="1"/>
      <c r="V74" s="7">
        <v>24</v>
      </c>
      <c r="W74" s="83">
        <v>0.37</v>
      </c>
      <c r="X74" s="83">
        <v>0.55000000000000004</v>
      </c>
      <c r="Y74" s="83">
        <v>0.68</v>
      </c>
      <c r="Z74" s="83">
        <v>0.96</v>
      </c>
      <c r="AA74" s="83">
        <v>1.81</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0.36</v>
      </c>
      <c r="X75" s="83">
        <v>0.55000000000000004</v>
      </c>
      <c r="Y75" s="83">
        <v>0.67</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0.83</v>
      </c>
      <c r="T76" s="1"/>
      <c r="U76" s="1"/>
      <c r="V76" s="7">
        <v>26</v>
      </c>
      <c r="W76" s="83">
        <v>0.36</v>
      </c>
      <c r="X76" s="83">
        <v>0.54</v>
      </c>
      <c r="Y76" s="83">
        <v>0.69</v>
      </c>
      <c r="Z76" s="83">
        <v>0.95</v>
      </c>
      <c r="AA76" s="83">
        <v>1.8</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0.35</v>
      </c>
      <c r="X78" s="83">
        <v>0.53</v>
      </c>
      <c r="Y78" s="83">
        <v>0.73</v>
      </c>
      <c r="Z78" s="83">
        <v>0.94</v>
      </c>
      <c r="AA78" s="83">
        <v>1.79</v>
      </c>
      <c r="AB78" s="83">
        <v>2.73</v>
      </c>
      <c r="AC78" s="83">
        <v>2.73</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v>
      </c>
      <c r="R79" s="83">
        <v>0.83</v>
      </c>
      <c r="S79" s="83">
        <v>0.65</v>
      </c>
      <c r="T79" s="1"/>
      <c r="U79" s="1"/>
      <c r="V79" s="7">
        <v>29</v>
      </c>
      <c r="W79" s="83">
        <v>0.34</v>
      </c>
      <c r="X79" s="83">
        <v>0.53</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0.33</v>
      </c>
      <c r="X80" s="84">
        <v>0.52</v>
      </c>
      <c r="Y80" s="84">
        <v>0.79</v>
      </c>
      <c r="Z80" s="84">
        <v>0.92</v>
      </c>
      <c r="AA80" s="84">
        <v>1.78</v>
      </c>
      <c r="AB80" s="84">
        <v>2.72</v>
      </c>
      <c r="AC80" s="84">
        <v>2.72</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2.71</v>
      </c>
      <c r="S11" s="82">
        <v>14.09</v>
      </c>
      <c r="T11" s="1"/>
      <c r="U11" s="141" t="s">
        <v>103</v>
      </c>
      <c r="V11" s="5">
        <v>1</v>
      </c>
      <c r="W11" s="82">
        <v>3.14</v>
      </c>
      <c r="X11" s="82">
        <v>3.27</v>
      </c>
      <c r="Y11" s="82">
        <v>3.5</v>
      </c>
      <c r="Z11" s="82">
        <v>4.1900000000000004</v>
      </c>
      <c r="AA11" s="82">
        <v>5.32</v>
      </c>
      <c r="AB11" s="82">
        <v>8.2799999999999994</v>
      </c>
      <c r="AC11" s="82">
        <v>14.09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2.69</v>
      </c>
      <c r="S12" s="83">
        <v>11.29</v>
      </c>
      <c r="T12" s="1"/>
      <c r="U12" s="1"/>
      <c r="V12" s="7">
        <v>2</v>
      </c>
      <c r="W12" s="83">
        <v>0.86</v>
      </c>
      <c r="X12" s="83">
        <v>0.99</v>
      </c>
      <c r="Y12" s="83">
        <v>1.22</v>
      </c>
      <c r="Z12" s="83">
        <v>1.91</v>
      </c>
      <c r="AA12" s="83">
        <v>3.04</v>
      </c>
      <c r="AB12" s="83">
        <v>6</v>
      </c>
      <c r="AC12" s="83">
        <v>11.29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2.61</v>
      </c>
      <c r="S13" s="83">
        <v>9.16</v>
      </c>
      <c r="T13" s="1"/>
      <c r="U13" s="1"/>
      <c r="V13" s="7">
        <v>3</v>
      </c>
      <c r="W13" s="83">
        <v>0.9</v>
      </c>
      <c r="X13" s="83">
        <v>1.04</v>
      </c>
      <c r="Y13" s="83">
        <v>1.26</v>
      </c>
      <c r="Z13" s="83">
        <v>1.88</v>
      </c>
      <c r="AA13" s="83">
        <v>3.02</v>
      </c>
      <c r="AB13" s="83">
        <v>5.99</v>
      </c>
      <c r="AC13" s="83">
        <v>9.16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2.5099999999999998</v>
      </c>
      <c r="S14" s="83">
        <v>7.54</v>
      </c>
      <c r="T14" s="1"/>
      <c r="U14" s="1"/>
      <c r="V14" s="7">
        <v>4</v>
      </c>
      <c r="W14" s="83">
        <v>0.93</v>
      </c>
      <c r="X14" s="83">
        <v>1.08</v>
      </c>
      <c r="Y14" s="83">
        <v>1.31</v>
      </c>
      <c r="Z14" s="83">
        <v>1.92</v>
      </c>
      <c r="AA14" s="83">
        <v>3.04</v>
      </c>
      <c r="AB14" s="83">
        <v>6</v>
      </c>
      <c r="AC14" s="83">
        <v>7.54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v>
      </c>
      <c r="S15" s="83">
        <v>6.32</v>
      </c>
      <c r="T15" s="1"/>
      <c r="U15" s="1"/>
      <c r="V15" s="7">
        <v>5</v>
      </c>
      <c r="W15" s="83">
        <v>0.95</v>
      </c>
      <c r="X15" s="83">
        <v>1.1100000000000001</v>
      </c>
      <c r="Y15" s="83">
        <v>1.36</v>
      </c>
      <c r="Z15" s="83">
        <v>1.97</v>
      </c>
      <c r="AA15" s="83">
        <v>3.04</v>
      </c>
      <c r="AB15" s="83">
        <v>6.01</v>
      </c>
      <c r="AC15" s="83">
        <v>6.32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5.37</v>
      </c>
      <c r="T16" s="1"/>
      <c r="U16" s="1"/>
      <c r="V16" s="7">
        <v>6</v>
      </c>
      <c r="W16" s="83">
        <v>0.97</v>
      </c>
      <c r="X16" s="83">
        <v>1.1399999999999999</v>
      </c>
      <c r="Y16" s="83">
        <v>1.4</v>
      </c>
      <c r="Z16" s="83">
        <v>2.02</v>
      </c>
      <c r="AA16" s="83">
        <v>3.05</v>
      </c>
      <c r="AB16" s="83">
        <v>6.02</v>
      </c>
      <c r="AC16" s="83">
        <v>6.02</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2.17</v>
      </c>
      <c r="S17" s="83">
        <v>4.63</v>
      </c>
      <c r="T17" s="1"/>
      <c r="U17" s="1"/>
      <c r="V17" s="7">
        <v>7</v>
      </c>
      <c r="W17" s="83">
        <v>0.99</v>
      </c>
      <c r="X17" s="83">
        <v>1.17</v>
      </c>
      <c r="Y17" s="83">
        <v>1.43</v>
      </c>
      <c r="Z17" s="83">
        <v>2.0499999999999998</v>
      </c>
      <c r="AA17" s="83">
        <v>3.05</v>
      </c>
      <c r="AB17" s="83">
        <v>6.02</v>
      </c>
      <c r="AC17" s="83">
        <v>6.02</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4.03</v>
      </c>
      <c r="T18" s="1"/>
      <c r="U18" s="1"/>
      <c r="V18" s="7">
        <v>8</v>
      </c>
      <c r="W18" s="83">
        <v>0.99</v>
      </c>
      <c r="X18" s="83">
        <v>1.18</v>
      </c>
      <c r="Y18" s="83">
        <v>1.43</v>
      </c>
      <c r="Z18" s="83">
        <v>2.0499999999999998</v>
      </c>
      <c r="AA18" s="83">
        <v>3.06</v>
      </c>
      <c r="AB18" s="83">
        <v>6.03</v>
      </c>
      <c r="AC18" s="83">
        <v>6.03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1.94</v>
      </c>
      <c r="S19" s="83">
        <v>3.55</v>
      </c>
      <c r="T19" s="1"/>
      <c r="U19" s="1"/>
      <c r="V19" s="7">
        <v>9</v>
      </c>
      <c r="W19" s="83">
        <v>1</v>
      </c>
      <c r="X19" s="83">
        <v>1.19</v>
      </c>
      <c r="Y19" s="83">
        <v>1.44</v>
      </c>
      <c r="Z19" s="83">
        <v>2.04</v>
      </c>
      <c r="AA19" s="83">
        <v>3.07</v>
      </c>
      <c r="AB19" s="83">
        <v>6.03</v>
      </c>
      <c r="AC19" s="83">
        <v>6.03</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0.85</v>
      </c>
      <c r="R20" s="83">
        <v>1.84</v>
      </c>
      <c r="S20" s="83">
        <v>3.14</v>
      </c>
      <c r="T20" s="1"/>
      <c r="U20" s="1"/>
      <c r="V20" s="7">
        <v>10</v>
      </c>
      <c r="W20" s="83">
        <v>1</v>
      </c>
      <c r="X20" s="83">
        <v>1.2</v>
      </c>
      <c r="Y20" s="83">
        <v>1.44</v>
      </c>
      <c r="Z20" s="83">
        <v>2.04</v>
      </c>
      <c r="AA20" s="83">
        <v>3.06</v>
      </c>
      <c r="AB20" s="83">
        <v>6.03</v>
      </c>
      <c r="AC20" s="83">
        <v>6.03</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1.73</v>
      </c>
      <c r="S21" s="83">
        <v>2.8</v>
      </c>
      <c r="T21" s="1"/>
      <c r="U21" s="1"/>
      <c r="V21" s="7">
        <v>11</v>
      </c>
      <c r="W21" s="83">
        <v>1.01</v>
      </c>
      <c r="X21" s="83">
        <v>1.21</v>
      </c>
      <c r="Y21" s="83">
        <v>1.44</v>
      </c>
      <c r="Z21" s="83">
        <v>2.04</v>
      </c>
      <c r="AA21" s="83">
        <v>3.06</v>
      </c>
      <c r="AB21" s="83">
        <v>6.03</v>
      </c>
      <c r="AC21" s="83">
        <v>6.03</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2.5099999999999998</v>
      </c>
      <c r="T22" s="1"/>
      <c r="U22" s="1"/>
      <c r="V22" s="7">
        <v>12</v>
      </c>
      <c r="W22" s="83">
        <v>1.01</v>
      </c>
      <c r="X22" s="83">
        <v>1.22</v>
      </c>
      <c r="Y22" s="83">
        <v>1.44</v>
      </c>
      <c r="Z22" s="83">
        <v>2.04</v>
      </c>
      <c r="AA22" s="83">
        <v>3.06</v>
      </c>
      <c r="AB22" s="83">
        <v>6.03</v>
      </c>
      <c r="AC22" s="83">
        <v>6.03</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1.54</v>
      </c>
      <c r="S23" s="83">
        <v>2.2599999999999998</v>
      </c>
      <c r="T23" s="1"/>
      <c r="U23" s="1"/>
      <c r="V23" s="7">
        <v>13</v>
      </c>
      <c r="W23" s="83">
        <v>1.02</v>
      </c>
      <c r="X23" s="83">
        <v>1.23</v>
      </c>
      <c r="Y23" s="83">
        <v>1.44</v>
      </c>
      <c r="Z23" s="83">
        <v>2.0499999999999998</v>
      </c>
      <c r="AA23" s="83">
        <v>3.07</v>
      </c>
      <c r="AB23" s="83">
        <v>6.03</v>
      </c>
      <c r="AC23" s="83">
        <v>6.03</v>
      </c>
      <c r="AD23" s="1"/>
      <c r="AE23" s="1"/>
      <c r="AF23" s="7">
        <v>13</v>
      </c>
      <c r="AG23" s="83">
        <v>7.0000000000000007E-2</v>
      </c>
      <c r="AH23" s="83">
        <v>0.08</v>
      </c>
      <c r="AI23" s="83">
        <v>0.15</v>
      </c>
      <c r="AJ23" s="83">
        <v>0.16</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0.26</v>
      </c>
      <c r="Q24" s="83">
        <v>0.78</v>
      </c>
      <c r="R24" s="83">
        <v>1.46</v>
      </c>
      <c r="S24" s="83">
        <v>2.0499999999999998</v>
      </c>
      <c r="T24" s="1"/>
      <c r="U24" s="1"/>
      <c r="V24" s="7">
        <v>14</v>
      </c>
      <c r="W24" s="83">
        <v>1.03</v>
      </c>
      <c r="X24" s="83">
        <v>1.24</v>
      </c>
      <c r="Y24" s="83">
        <v>1.45</v>
      </c>
      <c r="Z24" s="83">
        <v>2.0499999999999998</v>
      </c>
      <c r="AA24" s="83">
        <v>3.07</v>
      </c>
      <c r="AB24" s="83">
        <v>6.04</v>
      </c>
      <c r="AC24" s="83">
        <v>6.04</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1.37</v>
      </c>
      <c r="S25" s="83">
        <v>1.86</v>
      </c>
      <c r="T25" s="1"/>
      <c r="U25" s="1"/>
      <c r="V25" s="7">
        <v>15</v>
      </c>
      <c r="W25" s="83">
        <v>1.03</v>
      </c>
      <c r="X25" s="83">
        <v>1.25</v>
      </c>
      <c r="Y25" s="83">
        <v>1.46</v>
      </c>
      <c r="Z25" s="83">
        <v>2.06</v>
      </c>
      <c r="AA25" s="83">
        <v>3.08</v>
      </c>
      <c r="AB25" s="83">
        <v>6.05</v>
      </c>
      <c r="AC25" s="83">
        <v>6.05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v>
      </c>
      <c r="T26" s="1"/>
      <c r="U26" s="1"/>
      <c r="V26" s="7">
        <v>16</v>
      </c>
      <c r="W26" s="83">
        <v>1.04</v>
      </c>
      <c r="X26" s="83">
        <v>1.26</v>
      </c>
      <c r="Y26" s="83">
        <v>1.47</v>
      </c>
      <c r="Z26" s="83">
        <v>2.0699999999999998</v>
      </c>
      <c r="AA26" s="83">
        <v>3.09</v>
      </c>
      <c r="AB26" s="83">
        <v>6.05</v>
      </c>
      <c r="AC26" s="83">
        <v>6.05</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0.71</v>
      </c>
      <c r="R27" s="83">
        <v>1.22</v>
      </c>
      <c r="S27" s="83">
        <v>1.55</v>
      </c>
      <c r="T27" s="1"/>
      <c r="U27" s="1"/>
      <c r="V27" s="7">
        <v>17</v>
      </c>
      <c r="W27" s="83">
        <v>1.05</v>
      </c>
      <c r="X27" s="83">
        <v>1.27</v>
      </c>
      <c r="Y27" s="83">
        <v>1.48</v>
      </c>
      <c r="Z27" s="83">
        <v>2.08</v>
      </c>
      <c r="AA27" s="83">
        <v>3.1</v>
      </c>
      <c r="AB27" s="83">
        <v>6.06</v>
      </c>
      <c r="AC27" s="83">
        <v>6.06</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1.1499999999999999</v>
      </c>
      <c r="S28" s="83">
        <v>1.42</v>
      </c>
      <c r="T28" s="1"/>
      <c r="U28" s="1"/>
      <c r="V28" s="7">
        <v>18</v>
      </c>
      <c r="W28" s="83">
        <v>1.06</v>
      </c>
      <c r="X28" s="83">
        <v>1.27</v>
      </c>
      <c r="Y28" s="83">
        <v>1.49</v>
      </c>
      <c r="Z28" s="83">
        <v>2.09</v>
      </c>
      <c r="AA28" s="83">
        <v>3.11</v>
      </c>
      <c r="AB28" s="83">
        <v>6.07</v>
      </c>
      <c r="AC28" s="83">
        <v>6.07</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1.07</v>
      </c>
      <c r="X29" s="83">
        <v>1.28</v>
      </c>
      <c r="Y29" s="83">
        <v>1.49</v>
      </c>
      <c r="Z29" s="83">
        <v>2.1</v>
      </c>
      <c r="AA29" s="83">
        <v>3.12</v>
      </c>
      <c r="AB29" s="83">
        <v>6.08</v>
      </c>
      <c r="AC29" s="83">
        <v>6.08</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1.07</v>
      </c>
      <c r="X30" s="83">
        <v>1.29</v>
      </c>
      <c r="Y30" s="83">
        <v>1.5</v>
      </c>
      <c r="Z30" s="83">
        <v>2.1</v>
      </c>
      <c r="AA30" s="83">
        <v>3.12</v>
      </c>
      <c r="AB30" s="83">
        <v>6.09</v>
      </c>
      <c r="AC30" s="83">
        <v>6.09</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0.97</v>
      </c>
      <c r="S31" s="83">
        <v>1.1100000000000001</v>
      </c>
      <c r="T31" s="1"/>
      <c r="U31" s="1"/>
      <c r="V31" s="7">
        <v>21</v>
      </c>
      <c r="W31" s="83">
        <v>1.07</v>
      </c>
      <c r="X31" s="83">
        <v>1.29</v>
      </c>
      <c r="Y31" s="83">
        <v>1.5</v>
      </c>
      <c r="Z31" s="83">
        <v>2.1</v>
      </c>
      <c r="AA31" s="83">
        <v>3.12</v>
      </c>
      <c r="AB31" s="83">
        <v>6.09</v>
      </c>
      <c r="AC31" s="83">
        <v>6.09</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1.07</v>
      </c>
      <c r="X32" s="83">
        <v>1.28</v>
      </c>
      <c r="Y32" s="83">
        <v>1.49</v>
      </c>
      <c r="Z32" s="83">
        <v>2.1</v>
      </c>
      <c r="AA32" s="83">
        <v>3.12</v>
      </c>
      <c r="AB32" s="83">
        <v>6.08</v>
      </c>
      <c r="AC32" s="83">
        <v>6.08</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1.06</v>
      </c>
      <c r="X33" s="83">
        <v>1.28</v>
      </c>
      <c r="Y33" s="83">
        <v>1.49</v>
      </c>
      <c r="Z33" s="83">
        <v>2.09</v>
      </c>
      <c r="AA33" s="83">
        <v>3.11</v>
      </c>
      <c r="AB33" s="83">
        <v>6.07</v>
      </c>
      <c r="AC33" s="83">
        <v>6.07</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0.82</v>
      </c>
      <c r="S34" s="83">
        <v>0.88</v>
      </c>
      <c r="T34" s="1"/>
      <c r="U34" s="1"/>
      <c r="V34" s="7">
        <v>24</v>
      </c>
      <c r="W34" s="83">
        <v>1.05</v>
      </c>
      <c r="X34" s="83">
        <v>1.27</v>
      </c>
      <c r="Y34" s="83">
        <v>1.48</v>
      </c>
      <c r="Z34" s="83">
        <v>2.08</v>
      </c>
      <c r="AA34" s="83">
        <v>3.1</v>
      </c>
      <c r="AB34" s="83">
        <v>6.07</v>
      </c>
      <c r="AC34" s="83">
        <v>6.07</v>
      </c>
      <c r="AD34" s="1"/>
      <c r="AE34" s="1"/>
      <c r="AF34" s="7">
        <v>24</v>
      </c>
      <c r="AG34" s="83">
        <v>0.14000000000000001</v>
      </c>
      <c r="AH34" s="83">
        <v>0.15</v>
      </c>
      <c r="AI34" s="83">
        <v>0.27</v>
      </c>
      <c r="AJ34" s="83">
        <v>0.31</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1.04</v>
      </c>
      <c r="X35" s="83">
        <v>1.26</v>
      </c>
      <c r="Y35" s="83">
        <v>1.47</v>
      </c>
      <c r="Z35" s="83">
        <v>2.0699999999999998</v>
      </c>
      <c r="AA35" s="83">
        <v>3.09</v>
      </c>
      <c r="AB35" s="83">
        <v>6.05</v>
      </c>
      <c r="AC35" s="83">
        <v>6.05</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0.76</v>
      </c>
      <c r="T36" s="1"/>
      <c r="U36" s="1"/>
      <c r="V36" s="7">
        <v>26</v>
      </c>
      <c r="W36" s="83">
        <v>1.03</v>
      </c>
      <c r="X36" s="83">
        <v>1.24</v>
      </c>
      <c r="Y36" s="83">
        <v>1.45</v>
      </c>
      <c r="Z36" s="83">
        <v>2.06</v>
      </c>
      <c r="AA36" s="83">
        <v>3.08</v>
      </c>
      <c r="AB36" s="83">
        <v>6.04</v>
      </c>
      <c r="AC36" s="83">
        <v>6.04</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v>
      </c>
      <c r="AA37" s="83">
        <v>3.06</v>
      </c>
      <c r="AB37" s="83">
        <v>6.03</v>
      </c>
      <c r="AC37" s="83">
        <v>6.03</v>
      </c>
      <c r="AD37" s="1"/>
      <c r="AE37" s="1"/>
      <c r="AF37" s="7">
        <v>27</v>
      </c>
      <c r="AG37" s="83">
        <v>0.15</v>
      </c>
      <c r="AH37" s="83">
        <v>0.17</v>
      </c>
      <c r="AI37" s="83">
        <v>0.3</v>
      </c>
      <c r="AJ37" s="83">
        <v>0.35</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1</v>
      </c>
      <c r="X38" s="83">
        <v>1.22</v>
      </c>
      <c r="Y38" s="83">
        <v>1.43</v>
      </c>
      <c r="Z38" s="83">
        <v>2.0299999999999998</v>
      </c>
      <c r="AA38" s="83">
        <v>3.05</v>
      </c>
      <c r="AB38" s="83">
        <v>6.01</v>
      </c>
      <c r="AC38" s="83">
        <v>6.01</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0.99</v>
      </c>
      <c r="X39" s="83">
        <v>1.2</v>
      </c>
      <c r="Y39" s="83">
        <v>1.41</v>
      </c>
      <c r="Z39" s="83">
        <v>2.0099999999999998</v>
      </c>
      <c r="AA39" s="83">
        <v>3.03</v>
      </c>
      <c r="AB39" s="83">
        <v>6</v>
      </c>
      <c r="AC39" s="83">
        <v>6</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2</v>
      </c>
      <c r="AA40" s="84">
        <v>3.02</v>
      </c>
      <c r="AB40" s="84">
        <v>5.98</v>
      </c>
      <c r="AC40" s="84">
        <v>5.98</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3.35</v>
      </c>
      <c r="S51" s="82">
        <v>34.96</v>
      </c>
      <c r="T51" s="1"/>
      <c r="U51" s="140" t="s">
        <v>103</v>
      </c>
      <c r="V51" s="5">
        <v>1</v>
      </c>
      <c r="W51" s="82">
        <v>3.1</v>
      </c>
      <c r="X51" s="82">
        <v>3.22</v>
      </c>
      <c r="Y51" s="82">
        <v>3.28</v>
      </c>
      <c r="Z51" s="82">
        <v>3.5</v>
      </c>
      <c r="AA51" s="82">
        <v>4.67</v>
      </c>
      <c r="AB51" s="82">
        <v>5.62</v>
      </c>
      <c r="AC51" s="82">
        <v>34.96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3.82</v>
      </c>
      <c r="S52" s="83">
        <v>26.13</v>
      </c>
      <c r="T52" s="1"/>
      <c r="U52" s="1"/>
      <c r="V52" s="7">
        <v>2</v>
      </c>
      <c r="W52" s="83">
        <v>0.82</v>
      </c>
      <c r="X52" s="83">
        <v>0.94</v>
      </c>
      <c r="Y52" s="83">
        <v>1</v>
      </c>
      <c r="Z52" s="83">
        <v>1.21</v>
      </c>
      <c r="AA52" s="83">
        <v>2.39</v>
      </c>
      <c r="AB52" s="83">
        <v>3.82</v>
      </c>
      <c r="AC52" s="83">
        <v>26.13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3.98</v>
      </c>
      <c r="S53" s="83">
        <v>19.72</v>
      </c>
      <c r="T53" s="1"/>
      <c r="U53" s="1"/>
      <c r="V53" s="7">
        <v>3</v>
      </c>
      <c r="W53" s="83">
        <v>0.84</v>
      </c>
      <c r="X53" s="83">
        <v>0.97</v>
      </c>
      <c r="Y53" s="83">
        <v>1.05</v>
      </c>
      <c r="Z53" s="83">
        <v>1.28</v>
      </c>
      <c r="AA53" s="83">
        <v>2.36</v>
      </c>
      <c r="AB53" s="83">
        <v>3.98</v>
      </c>
      <c r="AC53" s="83">
        <v>19.72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3.97</v>
      </c>
      <c r="S54" s="83">
        <v>15.22</v>
      </c>
      <c r="T54" s="1"/>
      <c r="U54" s="1"/>
      <c r="V54" s="7">
        <v>4</v>
      </c>
      <c r="W54" s="83">
        <v>0.86</v>
      </c>
      <c r="X54" s="83">
        <v>1</v>
      </c>
      <c r="Y54" s="83">
        <v>1.1000000000000001</v>
      </c>
      <c r="Z54" s="83">
        <v>1.34</v>
      </c>
      <c r="AA54" s="83">
        <v>2.36</v>
      </c>
      <c r="AB54" s="83">
        <v>3.97</v>
      </c>
      <c r="AC54" s="83">
        <v>15.22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3.87</v>
      </c>
      <c r="S55" s="83">
        <v>12.05</v>
      </c>
      <c r="T55" s="1"/>
      <c r="U55" s="1"/>
      <c r="V55" s="7">
        <v>5</v>
      </c>
      <c r="W55" s="83">
        <v>0.88</v>
      </c>
      <c r="X55" s="83">
        <v>1.03</v>
      </c>
      <c r="Y55" s="83">
        <v>1.1399999999999999</v>
      </c>
      <c r="Z55" s="83">
        <v>1.37</v>
      </c>
      <c r="AA55" s="83">
        <v>2.37</v>
      </c>
      <c r="AB55" s="83">
        <v>3.87</v>
      </c>
      <c r="AC55" s="83">
        <v>12.05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3.72</v>
      </c>
      <c r="S56" s="83">
        <v>9.76</v>
      </c>
      <c r="T56" s="1"/>
      <c r="U56" s="1"/>
      <c r="V56" s="7">
        <v>6</v>
      </c>
      <c r="W56" s="83">
        <v>0.9</v>
      </c>
      <c r="X56" s="83">
        <v>1.06</v>
      </c>
      <c r="Y56" s="83">
        <v>1.17</v>
      </c>
      <c r="Z56" s="83">
        <v>1.41</v>
      </c>
      <c r="AA56" s="83">
        <v>2.37</v>
      </c>
      <c r="AB56" s="83">
        <v>3.72</v>
      </c>
      <c r="AC56" s="83">
        <v>9.76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3.55</v>
      </c>
      <c r="S57" s="83">
        <v>8.07</v>
      </c>
      <c r="T57" s="1"/>
      <c r="U57" s="1"/>
      <c r="V57" s="7">
        <v>7</v>
      </c>
      <c r="W57" s="83">
        <v>0.92</v>
      </c>
      <c r="X57" s="83">
        <v>1.0900000000000001</v>
      </c>
      <c r="Y57" s="83">
        <v>1.19</v>
      </c>
      <c r="Z57" s="83">
        <v>1.44</v>
      </c>
      <c r="AA57" s="83">
        <v>2.38</v>
      </c>
      <c r="AB57" s="83">
        <v>3.55</v>
      </c>
      <c r="AC57" s="83">
        <v>8.07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3.36</v>
      </c>
      <c r="S58" s="83">
        <v>6.77</v>
      </c>
      <c r="T58" s="1"/>
      <c r="U58" s="1"/>
      <c r="V58" s="7">
        <v>8</v>
      </c>
      <c r="W58" s="83">
        <v>0.93</v>
      </c>
      <c r="X58" s="83">
        <v>1.1000000000000001</v>
      </c>
      <c r="Y58" s="83">
        <v>1.21</v>
      </c>
      <c r="Z58" s="83">
        <v>1.47</v>
      </c>
      <c r="AA58" s="83">
        <v>2.38</v>
      </c>
      <c r="AB58" s="83">
        <v>3.36</v>
      </c>
      <c r="AC58" s="83">
        <v>6.77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3.17</v>
      </c>
      <c r="S59" s="83">
        <v>5.76</v>
      </c>
      <c r="T59" s="1"/>
      <c r="U59" s="1"/>
      <c r="V59" s="7">
        <v>9</v>
      </c>
      <c r="W59" s="83">
        <v>0.93</v>
      </c>
      <c r="X59" s="83">
        <v>1.1100000000000001</v>
      </c>
      <c r="Y59" s="83">
        <v>1.23</v>
      </c>
      <c r="Z59" s="83">
        <v>1.5</v>
      </c>
      <c r="AA59" s="83">
        <v>2.39</v>
      </c>
      <c r="AB59" s="83">
        <v>3.32</v>
      </c>
      <c r="AC59" s="83">
        <v>5.76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1.19</v>
      </c>
      <c r="R60" s="83">
        <v>2.98</v>
      </c>
      <c r="S60" s="83">
        <v>4.95</v>
      </c>
      <c r="T60" s="1"/>
      <c r="U60" s="1"/>
      <c r="V60" s="7">
        <v>10</v>
      </c>
      <c r="W60" s="83">
        <v>0.93</v>
      </c>
      <c r="X60" s="83">
        <v>1.1200000000000001</v>
      </c>
      <c r="Y60" s="83">
        <v>1.24</v>
      </c>
      <c r="Z60" s="83">
        <v>1.52</v>
      </c>
      <c r="AA60" s="83">
        <v>2.39</v>
      </c>
      <c r="AB60" s="83">
        <v>3.32</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2.79</v>
      </c>
      <c r="S61" s="83">
        <v>4.3</v>
      </c>
      <c r="T61" s="1"/>
      <c r="U61" s="1"/>
      <c r="V61" s="7">
        <v>11</v>
      </c>
      <c r="W61" s="83">
        <v>0.94</v>
      </c>
      <c r="X61" s="83">
        <v>1.1200000000000001</v>
      </c>
      <c r="Y61" s="83">
        <v>1.25</v>
      </c>
      <c r="Z61" s="83">
        <v>1.52</v>
      </c>
      <c r="AA61" s="83">
        <v>2.38</v>
      </c>
      <c r="AB61" s="83">
        <v>3.32</v>
      </c>
      <c r="AC61" s="83">
        <v>4.3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0.31</v>
      </c>
      <c r="Q62" s="83">
        <v>1.19</v>
      </c>
      <c r="R62" s="83">
        <v>2.62</v>
      </c>
      <c r="S62" s="83">
        <v>3.76</v>
      </c>
      <c r="T62" s="1"/>
      <c r="U62" s="1"/>
      <c r="V62" s="7">
        <v>12</v>
      </c>
      <c r="W62" s="83">
        <v>0.94</v>
      </c>
      <c r="X62" s="83">
        <v>1.1299999999999999</v>
      </c>
      <c r="Y62" s="83">
        <v>1.25</v>
      </c>
      <c r="Z62" s="83">
        <v>1.53</v>
      </c>
      <c r="AA62" s="83">
        <v>2.39</v>
      </c>
      <c r="AB62" s="83">
        <v>3.32</v>
      </c>
      <c r="AC62" s="83">
        <v>3.76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2.4500000000000002</v>
      </c>
      <c r="S63" s="83">
        <v>3.3</v>
      </c>
      <c r="T63" s="1"/>
      <c r="U63" s="1"/>
      <c r="V63" s="7">
        <v>13</v>
      </c>
      <c r="W63" s="83">
        <v>0.94</v>
      </c>
      <c r="X63" s="83">
        <v>1.1299999999999999</v>
      </c>
      <c r="Y63" s="83">
        <v>1.25</v>
      </c>
      <c r="Z63" s="83">
        <v>1.53</v>
      </c>
      <c r="AA63" s="83">
        <v>2.39</v>
      </c>
      <c r="AB63" s="83">
        <v>3.32</v>
      </c>
      <c r="AC63" s="83">
        <v>3.32</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2.29</v>
      </c>
      <c r="S64" s="83">
        <v>2.92</v>
      </c>
      <c r="T64" s="1"/>
      <c r="U64" s="1"/>
      <c r="V64" s="7">
        <v>14</v>
      </c>
      <c r="W64" s="83">
        <v>0.95</v>
      </c>
      <c r="X64" s="83">
        <v>1.1299999999999999</v>
      </c>
      <c r="Y64" s="83">
        <v>1.26</v>
      </c>
      <c r="Z64" s="83">
        <v>1.54</v>
      </c>
      <c r="AA64" s="83">
        <v>2.39</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2.14</v>
      </c>
      <c r="S65" s="83">
        <v>2.6</v>
      </c>
      <c r="T65" s="1"/>
      <c r="U65" s="1"/>
      <c r="V65" s="7">
        <v>15</v>
      </c>
      <c r="W65" s="83">
        <v>0.95</v>
      </c>
      <c r="X65" s="83">
        <v>1.1399999999999999</v>
      </c>
      <c r="Y65" s="83">
        <v>1.27</v>
      </c>
      <c r="Z65" s="83">
        <v>1.54</v>
      </c>
      <c r="AA65" s="83">
        <v>2.4</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v>
      </c>
      <c r="S66" s="83">
        <v>2.3199999999999998</v>
      </c>
      <c r="T66" s="1"/>
      <c r="U66" s="1"/>
      <c r="V66" s="7">
        <v>16</v>
      </c>
      <c r="W66" s="83">
        <v>0.96</v>
      </c>
      <c r="X66" s="83">
        <v>1.1499999999999999</v>
      </c>
      <c r="Y66" s="83">
        <v>1.28</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0.16</v>
      </c>
      <c r="P67" s="83">
        <v>0.37</v>
      </c>
      <c r="Q67" s="83">
        <v>1.1000000000000001</v>
      </c>
      <c r="R67" s="83">
        <v>1.87</v>
      </c>
      <c r="S67" s="83">
        <v>2.08</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1.75</v>
      </c>
      <c r="S68" s="83">
        <v>1.87</v>
      </c>
      <c r="T68" s="1"/>
      <c r="U68" s="1"/>
      <c r="V68" s="7">
        <v>18</v>
      </c>
      <c r="W68" s="83">
        <v>0.98</v>
      </c>
      <c r="X68" s="83">
        <v>1.17</v>
      </c>
      <c r="Y68" s="83">
        <v>1.29</v>
      </c>
      <c r="Z68" s="83">
        <v>1.57</v>
      </c>
      <c r="AA68" s="83">
        <v>2.4300000000000002</v>
      </c>
      <c r="AB68" s="83">
        <v>3.36</v>
      </c>
      <c r="AC68" s="83">
        <v>3.36</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1.68</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1.01</v>
      </c>
      <c r="R70" s="83">
        <v>1.53</v>
      </c>
      <c r="S70" s="83">
        <v>1.52</v>
      </c>
      <c r="T70" s="1"/>
      <c r="U70" s="1"/>
      <c r="V70" s="7">
        <v>20</v>
      </c>
      <c r="W70" s="83">
        <v>0.99</v>
      </c>
      <c r="X70" s="83">
        <v>1.18</v>
      </c>
      <c r="Y70" s="83">
        <v>1.31</v>
      </c>
      <c r="Z70" s="83">
        <v>1.58</v>
      </c>
      <c r="AA70" s="83">
        <v>2.44</v>
      </c>
      <c r="AB70" s="83">
        <v>3.38</v>
      </c>
      <c r="AC70" s="83">
        <v>3.38</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1.38</v>
      </c>
      <c r="T71" s="1"/>
      <c r="U71" s="1"/>
      <c r="V71" s="7">
        <v>21</v>
      </c>
      <c r="W71" s="83">
        <v>1</v>
      </c>
      <c r="X71" s="83">
        <v>1.18</v>
      </c>
      <c r="Y71" s="83">
        <v>1.31</v>
      </c>
      <c r="Z71" s="83">
        <v>1.58</v>
      </c>
      <c r="AA71" s="83">
        <v>2.44</v>
      </c>
      <c r="AB71" s="83">
        <v>3.38</v>
      </c>
      <c r="AC71" s="83">
        <v>3.38</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1.25</v>
      </c>
      <c r="T72" s="1"/>
      <c r="U72" s="1"/>
      <c r="V72" s="7">
        <v>22</v>
      </c>
      <c r="W72" s="83">
        <v>0.99</v>
      </c>
      <c r="X72" s="83">
        <v>1.18</v>
      </c>
      <c r="Y72" s="83">
        <v>1.3</v>
      </c>
      <c r="Z72" s="83">
        <v>1.58</v>
      </c>
      <c r="AA72" s="83">
        <v>2.44</v>
      </c>
      <c r="AB72" s="83">
        <v>3.37</v>
      </c>
      <c r="AC72" s="83">
        <v>3.37</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1.26</v>
      </c>
      <c r="S73" s="83">
        <v>1.1399999999999999</v>
      </c>
      <c r="T73" s="1"/>
      <c r="U73" s="1"/>
      <c r="V73" s="7">
        <v>23</v>
      </c>
      <c r="W73" s="83">
        <v>0.98</v>
      </c>
      <c r="X73" s="83">
        <v>1.17</v>
      </c>
      <c r="Y73" s="83">
        <v>1.3</v>
      </c>
      <c r="Z73" s="83">
        <v>1.57</v>
      </c>
      <c r="AA73" s="83">
        <v>2.4300000000000002</v>
      </c>
      <c r="AB73" s="83">
        <v>3.37</v>
      </c>
      <c r="AC73" s="83">
        <v>3.37</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1.18</v>
      </c>
      <c r="S74" s="83">
        <v>1.04</v>
      </c>
      <c r="T74" s="1"/>
      <c r="U74" s="1"/>
      <c r="V74" s="7">
        <v>24</v>
      </c>
      <c r="W74" s="83">
        <v>0.97</v>
      </c>
      <c r="X74" s="83">
        <v>1.1599999999999999</v>
      </c>
      <c r="Y74" s="83">
        <v>1.29</v>
      </c>
      <c r="Z74" s="83">
        <v>1.56</v>
      </c>
      <c r="AA74" s="83">
        <v>2.42</v>
      </c>
      <c r="AB74" s="83">
        <v>3.36</v>
      </c>
      <c r="AC74" s="83">
        <v>3.36</v>
      </c>
      <c r="AD74" s="1"/>
      <c r="AE74" s="1"/>
      <c r="AF74" s="7">
        <v>24</v>
      </c>
      <c r="AG74" s="83">
        <v>0.05</v>
      </c>
      <c r="AH74" s="83">
        <v>0.12</v>
      </c>
      <c r="AI74" s="83">
        <v>0.46</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0.95</v>
      </c>
      <c r="T75" s="1"/>
      <c r="U75" s="1"/>
      <c r="V75" s="7">
        <v>25</v>
      </c>
      <c r="W75" s="83">
        <v>0.96</v>
      </c>
      <c r="X75" s="83">
        <v>1.1499999999999999</v>
      </c>
      <c r="Y75" s="83">
        <v>1.28</v>
      </c>
      <c r="Z75" s="83">
        <v>1.55</v>
      </c>
      <c r="AA75" s="83">
        <v>2.41</v>
      </c>
      <c r="AB75" s="83">
        <v>3.35</v>
      </c>
      <c r="AC75" s="83">
        <v>3.35</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0.87</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v>
      </c>
      <c r="T77" s="1"/>
      <c r="U77" s="1"/>
      <c r="V77" s="7">
        <v>27</v>
      </c>
      <c r="W77" s="83">
        <v>0.94</v>
      </c>
      <c r="X77" s="83">
        <v>1.1200000000000001</v>
      </c>
      <c r="Y77" s="83">
        <v>1.25</v>
      </c>
      <c r="Z77" s="83">
        <v>1.53</v>
      </c>
      <c r="AA77" s="83">
        <v>2.38</v>
      </c>
      <c r="AB77" s="83">
        <v>3.32</v>
      </c>
      <c r="AC77" s="83">
        <v>3.32</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1.23</v>
      </c>
      <c r="Z78" s="83">
        <v>1.51</v>
      </c>
      <c r="AA78" s="83">
        <v>2.37</v>
      </c>
      <c r="AB78" s="83">
        <v>3.3</v>
      </c>
      <c r="AC78" s="83">
        <v>3.3</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0.63</v>
      </c>
      <c r="T80" s="1"/>
      <c r="U80" s="1"/>
      <c r="V80" s="9">
        <v>30</v>
      </c>
      <c r="W80" s="84">
        <v>0.89</v>
      </c>
      <c r="X80" s="84">
        <v>1.08</v>
      </c>
      <c r="Y80" s="84">
        <v>1.21</v>
      </c>
      <c r="Z80" s="84">
        <v>1.48</v>
      </c>
      <c r="AA80" s="84">
        <v>2.34</v>
      </c>
      <c r="AB80" s="84">
        <v>3.28</v>
      </c>
      <c r="AC80" s="84">
        <v>3.28</v>
      </c>
      <c r="AD80" s="1"/>
      <c r="AE80" s="1"/>
      <c r="AF80" s="9">
        <v>30</v>
      </c>
      <c r="AG80" s="84">
        <v>0.05</v>
      </c>
      <c r="AH80" s="84">
        <v>0.14000000000000001</v>
      </c>
      <c r="AI80" s="84">
        <v>0.59</v>
      </c>
      <c r="AJ80" s="84">
        <v>0.43</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v>
      </c>
      <c r="S11" s="82">
        <v>12.94</v>
      </c>
      <c r="T11" s="1"/>
      <c r="U11" s="141" t="s">
        <v>103</v>
      </c>
      <c r="V11" s="5">
        <v>1</v>
      </c>
      <c r="W11" s="82">
        <v>0.51</v>
      </c>
      <c r="X11" s="82">
        <v>0.64</v>
      </c>
      <c r="Y11" s="82">
        <v>0.87</v>
      </c>
      <c r="Z11" s="82">
        <v>1.56</v>
      </c>
      <c r="AA11" s="82">
        <v>2.69</v>
      </c>
      <c r="AB11" s="82">
        <v>5.65</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10.41</v>
      </c>
      <c r="T12" s="1"/>
      <c r="U12" s="1"/>
      <c r="V12" s="7">
        <v>2</v>
      </c>
      <c r="W12" s="83">
        <v>0.52</v>
      </c>
      <c r="X12" s="83">
        <v>0.65</v>
      </c>
      <c r="Y12" s="83">
        <v>0.88</v>
      </c>
      <c r="Z12" s="83">
        <v>1.57</v>
      </c>
      <c r="AA12" s="83">
        <v>2.7</v>
      </c>
      <c r="AB12" s="83">
        <v>5.66</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8.4700000000000006</v>
      </c>
      <c r="T13" s="1"/>
      <c r="U13" s="1"/>
      <c r="V13" s="7">
        <v>3</v>
      </c>
      <c r="W13" s="83">
        <v>0.53</v>
      </c>
      <c r="X13" s="83">
        <v>0.67</v>
      </c>
      <c r="Y13" s="83">
        <v>0.89</v>
      </c>
      <c r="Z13" s="83">
        <v>1.51</v>
      </c>
      <c r="AA13" s="83">
        <v>2.66</v>
      </c>
      <c r="AB13" s="83">
        <v>5.62</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6.99</v>
      </c>
      <c r="T14" s="1"/>
      <c r="U14" s="1"/>
      <c r="V14" s="7">
        <v>4</v>
      </c>
      <c r="W14" s="83">
        <v>0.54</v>
      </c>
      <c r="X14" s="83">
        <v>0.69</v>
      </c>
      <c r="Y14" s="83">
        <v>0.91</v>
      </c>
      <c r="Z14" s="83">
        <v>1.53</v>
      </c>
      <c r="AA14" s="83">
        <v>2.64</v>
      </c>
      <c r="AB14" s="83">
        <v>5.61</v>
      </c>
      <c r="AC14" s="83">
        <v>6.99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0.54</v>
      </c>
      <c r="X15" s="83">
        <v>0.71</v>
      </c>
      <c r="Y15" s="83">
        <v>0.95</v>
      </c>
      <c r="Z15" s="83">
        <v>1.56</v>
      </c>
      <c r="AA15" s="83">
        <v>2.64</v>
      </c>
      <c r="AB15" s="83">
        <v>5.6</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0.55000000000000004</v>
      </c>
      <c r="X16" s="83">
        <v>0.72</v>
      </c>
      <c r="Y16" s="83">
        <v>0.98</v>
      </c>
      <c r="Z16" s="83">
        <v>1.6</v>
      </c>
      <c r="AA16" s="83">
        <v>2.63</v>
      </c>
      <c r="AB16" s="83">
        <v>5.6</v>
      </c>
      <c r="AC16" s="83">
        <v>5.6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0.55000000000000004</v>
      </c>
      <c r="X17" s="83">
        <v>0.73</v>
      </c>
      <c r="Y17" s="83">
        <v>0.99</v>
      </c>
      <c r="Z17" s="83">
        <v>1.61</v>
      </c>
      <c r="AA17" s="83">
        <v>2.62</v>
      </c>
      <c r="AB17" s="83">
        <v>5.58</v>
      </c>
      <c r="AC17" s="83">
        <v>5.58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3.75</v>
      </c>
      <c r="T18" s="1"/>
      <c r="U18" s="1"/>
      <c r="V18" s="7">
        <v>8</v>
      </c>
      <c r="W18" s="83">
        <v>0.54</v>
      </c>
      <c r="X18" s="83">
        <v>0.73</v>
      </c>
      <c r="Y18" s="83">
        <v>0.99</v>
      </c>
      <c r="Z18" s="83">
        <v>1.6</v>
      </c>
      <c r="AA18" s="83">
        <v>2.61</v>
      </c>
      <c r="AB18" s="83">
        <v>5.58</v>
      </c>
      <c r="AC18" s="83">
        <v>5.58</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0.54</v>
      </c>
      <c r="X19" s="83">
        <v>0.74</v>
      </c>
      <c r="Y19" s="83">
        <v>0.98</v>
      </c>
      <c r="Z19" s="83">
        <v>1.59</v>
      </c>
      <c r="AA19" s="83">
        <v>2.61</v>
      </c>
      <c r="AB19" s="83">
        <v>5.57</v>
      </c>
      <c r="AC19" s="83">
        <v>5.57</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0.53</v>
      </c>
      <c r="X20" s="83">
        <v>0.74</v>
      </c>
      <c r="Y20" s="83">
        <v>0.97</v>
      </c>
      <c r="Z20" s="83">
        <v>1.57</v>
      </c>
      <c r="AA20" s="83">
        <v>2.6</v>
      </c>
      <c r="AB20" s="83">
        <v>5.56</v>
      </c>
      <c r="AC20" s="83">
        <v>5.56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0.53</v>
      </c>
      <c r="X21" s="83">
        <v>0.73</v>
      </c>
      <c r="Y21" s="83">
        <v>0.96</v>
      </c>
      <c r="Z21" s="83">
        <v>1.56</v>
      </c>
      <c r="AA21" s="83">
        <v>2.58</v>
      </c>
      <c r="AB21" s="83">
        <v>5.55</v>
      </c>
      <c r="AC21" s="83">
        <v>5.55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0.52</v>
      </c>
      <c r="X22" s="83">
        <v>0.73</v>
      </c>
      <c r="Y22" s="83">
        <v>0.95</v>
      </c>
      <c r="Z22" s="83">
        <v>1.55</v>
      </c>
      <c r="AA22" s="83">
        <v>2.57</v>
      </c>
      <c r="AB22" s="83">
        <v>5.53</v>
      </c>
      <c r="AC22" s="83">
        <v>5.53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0.51</v>
      </c>
      <c r="X23" s="83">
        <v>0.72</v>
      </c>
      <c r="Y23" s="83">
        <v>0.93</v>
      </c>
      <c r="Z23" s="83">
        <v>1.53</v>
      </c>
      <c r="AA23" s="83">
        <v>2.5499999999999998</v>
      </c>
      <c r="AB23" s="83">
        <v>5.52</v>
      </c>
      <c r="AC23" s="83">
        <v>5.52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0.49</v>
      </c>
      <c r="X24" s="83">
        <v>0.71</v>
      </c>
      <c r="Y24" s="83">
        <v>0.92</v>
      </c>
      <c r="Z24" s="83">
        <v>1.52</v>
      </c>
      <c r="AA24" s="83">
        <v>2.54</v>
      </c>
      <c r="AB24" s="83">
        <v>5.51</v>
      </c>
      <c r="AC24" s="83">
        <v>5.51</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0.48</v>
      </c>
      <c r="X25" s="83">
        <v>0.7</v>
      </c>
      <c r="Y25" s="83">
        <v>0.91</v>
      </c>
      <c r="Z25" s="83">
        <v>1.51</v>
      </c>
      <c r="AA25" s="83">
        <v>2.5299999999999998</v>
      </c>
      <c r="AB25" s="83">
        <v>5.49</v>
      </c>
      <c r="AC25" s="83">
        <v>5.49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0.47</v>
      </c>
      <c r="X26" s="83">
        <v>0.68</v>
      </c>
      <c r="Y26" s="83">
        <v>0.89</v>
      </c>
      <c r="Z26" s="83">
        <v>1.49</v>
      </c>
      <c r="AA26" s="83">
        <v>2.5099999999999998</v>
      </c>
      <c r="AB26" s="83">
        <v>5.48</v>
      </c>
      <c r="AC26" s="83">
        <v>5.48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0.46</v>
      </c>
      <c r="X27" s="83">
        <v>0.67</v>
      </c>
      <c r="Y27" s="83">
        <v>0.88</v>
      </c>
      <c r="Z27" s="83">
        <v>1.48</v>
      </c>
      <c r="AA27" s="83">
        <v>2.5</v>
      </c>
      <c r="AB27" s="83">
        <v>5.47</v>
      </c>
      <c r="AC27" s="83">
        <v>5.47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0.45</v>
      </c>
      <c r="X28" s="83">
        <v>0.66</v>
      </c>
      <c r="Y28" s="83">
        <v>0.87</v>
      </c>
      <c r="Z28" s="83">
        <v>1.48</v>
      </c>
      <c r="AA28" s="83">
        <v>2.5</v>
      </c>
      <c r="AB28" s="83">
        <v>5.46</v>
      </c>
      <c r="AC28" s="83">
        <v>5.46</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1.23</v>
      </c>
      <c r="T29" s="1"/>
      <c r="U29" s="1"/>
      <c r="V29" s="7">
        <v>19</v>
      </c>
      <c r="W29" s="83">
        <v>0.44</v>
      </c>
      <c r="X29" s="83">
        <v>0.66</v>
      </c>
      <c r="Y29" s="83">
        <v>0.87</v>
      </c>
      <c r="Z29" s="83">
        <v>1.47</v>
      </c>
      <c r="AA29" s="83">
        <v>2.4900000000000002</v>
      </c>
      <c r="AB29" s="83">
        <v>5.45</v>
      </c>
      <c r="AC29" s="83">
        <v>5.45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0.44</v>
      </c>
      <c r="X30" s="83">
        <v>0.65</v>
      </c>
      <c r="Y30" s="83">
        <v>0.86</v>
      </c>
      <c r="Z30" s="83">
        <v>1.46</v>
      </c>
      <c r="AA30" s="83">
        <v>2.48</v>
      </c>
      <c r="AB30" s="83">
        <v>5.45</v>
      </c>
      <c r="AC30" s="83">
        <v>5.45</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0.92</v>
      </c>
      <c r="S31" s="83">
        <v>1.04</v>
      </c>
      <c r="T31" s="1"/>
      <c r="U31" s="1"/>
      <c r="V31" s="7">
        <v>21</v>
      </c>
      <c r="W31" s="83">
        <v>0.43</v>
      </c>
      <c r="X31" s="83">
        <v>0.65</v>
      </c>
      <c r="Y31" s="83">
        <v>0.86</v>
      </c>
      <c r="Z31" s="83">
        <v>1.46</v>
      </c>
      <c r="AA31" s="83">
        <v>2.48</v>
      </c>
      <c r="AB31" s="83">
        <v>5.44</v>
      </c>
      <c r="AC31" s="83">
        <v>5.44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0.43</v>
      </c>
      <c r="X32" s="83">
        <v>0.64</v>
      </c>
      <c r="Y32" s="83">
        <v>0.85</v>
      </c>
      <c r="Z32" s="83">
        <v>1.45</v>
      </c>
      <c r="AA32" s="83">
        <v>2.4700000000000002</v>
      </c>
      <c r="AB32" s="83">
        <v>5.44</v>
      </c>
      <c r="AC32" s="83">
        <v>5.44</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0.42</v>
      </c>
      <c r="X33" s="83">
        <v>0.63</v>
      </c>
      <c r="Y33" s="83">
        <v>0.84</v>
      </c>
      <c r="Z33" s="83">
        <v>1.45</v>
      </c>
      <c r="AA33" s="83">
        <v>2.4700000000000002</v>
      </c>
      <c r="AB33" s="83">
        <v>5.43</v>
      </c>
      <c r="AC33" s="83">
        <v>5.43</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0.41</v>
      </c>
      <c r="X34" s="83">
        <v>0.63</v>
      </c>
      <c r="Y34" s="83">
        <v>0.84</v>
      </c>
      <c r="Z34" s="83">
        <v>1.44</v>
      </c>
      <c r="AA34" s="83">
        <v>2.46</v>
      </c>
      <c r="AB34" s="83">
        <v>5.42</v>
      </c>
      <c r="AC34" s="83">
        <v>5.42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0.4</v>
      </c>
      <c r="X35" s="83">
        <v>0.62</v>
      </c>
      <c r="Y35" s="83">
        <v>0.83</v>
      </c>
      <c r="Z35" s="83">
        <v>1.43</v>
      </c>
      <c r="AA35" s="83">
        <v>2.4500000000000002</v>
      </c>
      <c r="AB35" s="83">
        <v>5.42</v>
      </c>
      <c r="AC35" s="83">
        <v>5.42</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v>
      </c>
      <c r="X36" s="83">
        <v>0.61</v>
      </c>
      <c r="Y36" s="83">
        <v>0.82</v>
      </c>
      <c r="Z36" s="83">
        <v>1.42</v>
      </c>
      <c r="AA36" s="83">
        <v>2.44</v>
      </c>
      <c r="AB36" s="83">
        <v>5.41</v>
      </c>
      <c r="AC36" s="83">
        <v>5.41</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0.39</v>
      </c>
      <c r="X37" s="83">
        <v>0.61</v>
      </c>
      <c r="Y37" s="83">
        <v>0.82</v>
      </c>
      <c r="Z37" s="83">
        <v>1.42</v>
      </c>
      <c r="AA37" s="83">
        <v>2.44</v>
      </c>
      <c r="AB37" s="83">
        <v>5.4</v>
      </c>
      <c r="AC37" s="83">
        <v>5.4</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0.38</v>
      </c>
      <c r="X38" s="83">
        <v>0.6</v>
      </c>
      <c r="Y38" s="83">
        <v>0.81</v>
      </c>
      <c r="Z38" s="83">
        <v>1.41</v>
      </c>
      <c r="AA38" s="83">
        <v>2.4300000000000002</v>
      </c>
      <c r="AB38" s="83">
        <v>5.4</v>
      </c>
      <c r="AC38" s="83">
        <v>5.4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0.38</v>
      </c>
      <c r="X39" s="83">
        <v>0.59</v>
      </c>
      <c r="Y39" s="83">
        <v>0.8</v>
      </c>
      <c r="Z39" s="83">
        <v>1.4</v>
      </c>
      <c r="AA39" s="83">
        <v>2.42</v>
      </c>
      <c r="AB39" s="83">
        <v>5.39</v>
      </c>
      <c r="AC39" s="83">
        <v>5.39</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0.37</v>
      </c>
      <c r="X40" s="84">
        <v>0.59</v>
      </c>
      <c r="Y40" s="84">
        <v>0.8</v>
      </c>
      <c r="Z40" s="84">
        <v>1.4</v>
      </c>
      <c r="AA40" s="84">
        <v>2.42</v>
      </c>
      <c r="AB40" s="84">
        <v>5.38</v>
      </c>
      <c r="AC40" s="84">
        <v>5.38</v>
      </c>
      <c r="AD40" s="1"/>
      <c r="AE40" s="1"/>
      <c r="AF40" s="9">
        <v>30</v>
      </c>
      <c r="AG40" s="84">
        <v>0.16</v>
      </c>
      <c r="AH40" s="84">
        <v>0.18</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31.96</v>
      </c>
      <c r="T51" s="1"/>
      <c r="U51" s="140" t="s">
        <v>103</v>
      </c>
      <c r="V51" s="5">
        <v>1</v>
      </c>
      <c r="W51" s="82">
        <v>0.47</v>
      </c>
      <c r="X51" s="82">
        <v>0.59</v>
      </c>
      <c r="Y51" s="82">
        <v>0.65</v>
      </c>
      <c r="Z51" s="82">
        <v>0.86</v>
      </c>
      <c r="AA51" s="82">
        <v>2.04</v>
      </c>
      <c r="AB51" s="82">
        <v>3.09</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23.96</v>
      </c>
      <c r="T52" s="1"/>
      <c r="U52" s="1"/>
      <c r="V52" s="7">
        <v>2</v>
      </c>
      <c r="W52" s="83">
        <v>0.48</v>
      </c>
      <c r="X52" s="83">
        <v>0.6</v>
      </c>
      <c r="Y52" s="83">
        <v>0.66</v>
      </c>
      <c r="Z52" s="83">
        <v>0.87</v>
      </c>
      <c r="AA52" s="83">
        <v>2.0499999999999998</v>
      </c>
      <c r="AB52" s="83">
        <v>3.53</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3.69</v>
      </c>
      <c r="S53" s="83">
        <v>18.12</v>
      </c>
      <c r="T53" s="1"/>
      <c r="U53" s="1"/>
      <c r="V53" s="7">
        <v>3</v>
      </c>
      <c r="W53" s="83">
        <v>0.47</v>
      </c>
      <c r="X53" s="83">
        <v>0.6</v>
      </c>
      <c r="Y53" s="83">
        <v>0.68</v>
      </c>
      <c r="Z53" s="83">
        <v>0.92</v>
      </c>
      <c r="AA53" s="83">
        <v>1.99</v>
      </c>
      <c r="AB53" s="83">
        <v>3.69</v>
      </c>
      <c r="AC53" s="83">
        <v>18.12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14.01</v>
      </c>
      <c r="T54" s="1"/>
      <c r="U54" s="1"/>
      <c r="V54" s="7">
        <v>4</v>
      </c>
      <c r="W54" s="83">
        <v>0.47</v>
      </c>
      <c r="X54" s="83">
        <v>0.6</v>
      </c>
      <c r="Y54" s="83">
        <v>0.71</v>
      </c>
      <c r="Z54" s="83">
        <v>0.95</v>
      </c>
      <c r="AA54" s="83">
        <v>1.96</v>
      </c>
      <c r="AB54" s="83">
        <v>3.69</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11.11</v>
      </c>
      <c r="T55" s="1"/>
      <c r="U55" s="1"/>
      <c r="V55" s="7">
        <v>5</v>
      </c>
      <c r="W55" s="83">
        <v>0.47</v>
      </c>
      <c r="X55" s="83">
        <v>0.62</v>
      </c>
      <c r="Y55" s="83">
        <v>0.73</v>
      </c>
      <c r="Z55" s="83">
        <v>0.96</v>
      </c>
      <c r="AA55" s="83">
        <v>1.96</v>
      </c>
      <c r="AB55" s="83">
        <v>3.6</v>
      </c>
      <c r="AC55" s="83">
        <v>11.11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9.01</v>
      </c>
      <c r="T56" s="1"/>
      <c r="U56" s="1"/>
      <c r="V56" s="7">
        <v>6</v>
      </c>
      <c r="W56" s="83">
        <v>0.48</v>
      </c>
      <c r="X56" s="83">
        <v>0.64</v>
      </c>
      <c r="Y56" s="83">
        <v>0.75</v>
      </c>
      <c r="Z56" s="83">
        <v>0.99</v>
      </c>
      <c r="AA56" s="83">
        <v>1.95</v>
      </c>
      <c r="AB56" s="83">
        <v>3.46</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7.45</v>
      </c>
      <c r="T57" s="1"/>
      <c r="U57" s="1"/>
      <c r="V57" s="7">
        <v>7</v>
      </c>
      <c r="W57" s="83">
        <v>0.48</v>
      </c>
      <c r="X57" s="83">
        <v>0.65</v>
      </c>
      <c r="Y57" s="83">
        <v>0.75</v>
      </c>
      <c r="Z57" s="83">
        <v>1</v>
      </c>
      <c r="AA57" s="83">
        <v>1.94</v>
      </c>
      <c r="AB57" s="83">
        <v>3.3</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6.26</v>
      </c>
      <c r="T58" s="1"/>
      <c r="U58" s="1"/>
      <c r="V58" s="7">
        <v>8</v>
      </c>
      <c r="W58" s="83">
        <v>0.48</v>
      </c>
      <c r="X58" s="83">
        <v>0.65</v>
      </c>
      <c r="Y58" s="83">
        <v>0.76</v>
      </c>
      <c r="Z58" s="83">
        <v>1.02</v>
      </c>
      <c r="AA58" s="83">
        <v>1.94</v>
      </c>
      <c r="AB58" s="83">
        <v>3.12</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5.33</v>
      </c>
      <c r="T59" s="1"/>
      <c r="U59" s="1"/>
      <c r="V59" s="7">
        <v>9</v>
      </c>
      <c r="W59" s="83">
        <v>0.47</v>
      </c>
      <c r="X59" s="83">
        <v>0.65</v>
      </c>
      <c r="Y59" s="83">
        <v>0.77</v>
      </c>
      <c r="Z59" s="83">
        <v>1.04</v>
      </c>
      <c r="AA59" s="83">
        <v>1.93</v>
      </c>
      <c r="AB59" s="83">
        <v>2.95</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v>
      </c>
      <c r="T60" s="1"/>
      <c r="U60" s="1"/>
      <c r="V60" s="7">
        <v>10</v>
      </c>
      <c r="W60" s="83">
        <v>0.47</v>
      </c>
      <c r="X60" s="83">
        <v>0.65</v>
      </c>
      <c r="Y60" s="83">
        <v>0.77</v>
      </c>
      <c r="Z60" s="83">
        <v>1.05</v>
      </c>
      <c r="AA60" s="83">
        <v>1.92</v>
      </c>
      <c r="AB60" s="83">
        <v>2.85</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3.98</v>
      </c>
      <c r="T61" s="1"/>
      <c r="U61" s="1"/>
      <c r="V61" s="7">
        <v>11</v>
      </c>
      <c r="W61" s="83">
        <v>0.45</v>
      </c>
      <c r="X61" s="83">
        <v>0.64</v>
      </c>
      <c r="Y61" s="83">
        <v>0.77</v>
      </c>
      <c r="Z61" s="83">
        <v>1.04</v>
      </c>
      <c r="AA61" s="83">
        <v>1.9</v>
      </c>
      <c r="AB61" s="83">
        <v>2.84</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0.44</v>
      </c>
      <c r="X62" s="83">
        <v>0.63</v>
      </c>
      <c r="Y62" s="83">
        <v>0.75</v>
      </c>
      <c r="Z62" s="83">
        <v>1.03</v>
      </c>
      <c r="AA62" s="83">
        <v>1.89</v>
      </c>
      <c r="AB62" s="83">
        <v>2.82</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0.43</v>
      </c>
      <c r="X63" s="83">
        <v>0.62</v>
      </c>
      <c r="Y63" s="83">
        <v>0.74</v>
      </c>
      <c r="Z63" s="83">
        <v>1.02</v>
      </c>
      <c r="AA63" s="83">
        <v>1.88</v>
      </c>
      <c r="AB63" s="83">
        <v>2.81</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0.42</v>
      </c>
      <c r="X64" s="83">
        <v>0.6</v>
      </c>
      <c r="Y64" s="83">
        <v>0.73</v>
      </c>
      <c r="Z64" s="83">
        <v>1.01</v>
      </c>
      <c r="AA64" s="83">
        <v>1.86</v>
      </c>
      <c r="AB64" s="83">
        <v>2.8</v>
      </c>
      <c r="AC64" s="83">
        <v>2.8</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0.4</v>
      </c>
      <c r="X65" s="83">
        <v>0.59</v>
      </c>
      <c r="Y65" s="83">
        <v>0.72</v>
      </c>
      <c r="Z65" s="83">
        <v>0.99</v>
      </c>
      <c r="AA65" s="83">
        <v>1.85</v>
      </c>
      <c r="AB65" s="83">
        <v>2.79</v>
      </c>
      <c r="AC65" s="83">
        <v>2.79</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1.57</v>
      </c>
      <c r="T69" s="1"/>
      <c r="U69" s="1"/>
      <c r="V69" s="7">
        <v>19</v>
      </c>
      <c r="W69" s="83">
        <v>0.36</v>
      </c>
      <c r="X69" s="83">
        <v>0.55000000000000004</v>
      </c>
      <c r="Y69" s="83">
        <v>0.67</v>
      </c>
      <c r="Z69" s="83">
        <v>0.95</v>
      </c>
      <c r="AA69" s="83">
        <v>1.81</v>
      </c>
      <c r="AB69" s="83">
        <v>2.74</v>
      </c>
      <c r="AC69" s="83">
        <v>2.74</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0.36</v>
      </c>
      <c r="X70" s="83">
        <v>0.55000000000000004</v>
      </c>
      <c r="Y70" s="83">
        <v>0.67</v>
      </c>
      <c r="Z70" s="83">
        <v>0.95</v>
      </c>
      <c r="AA70" s="83">
        <v>1.81</v>
      </c>
      <c r="AB70" s="83">
        <v>2.74</v>
      </c>
      <c r="AC70" s="83">
        <v>2.74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1.29</v>
      </c>
      <c r="T71" s="1"/>
      <c r="U71" s="1"/>
      <c r="V71" s="7">
        <v>21</v>
      </c>
      <c r="W71" s="83">
        <v>0.35</v>
      </c>
      <c r="X71" s="83">
        <v>0.54</v>
      </c>
      <c r="Y71" s="83">
        <v>0.66</v>
      </c>
      <c r="Z71" s="83">
        <v>0.94</v>
      </c>
      <c r="AA71" s="83">
        <v>1.8</v>
      </c>
      <c r="AB71" s="83">
        <v>2.73</v>
      </c>
      <c r="AC71" s="83">
        <v>2.73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0.35</v>
      </c>
      <c r="X72" s="83">
        <v>0.53</v>
      </c>
      <c r="Y72" s="83">
        <v>0.66</v>
      </c>
      <c r="Z72" s="83">
        <v>0.94</v>
      </c>
      <c r="AA72" s="83">
        <v>1.79</v>
      </c>
      <c r="AB72" s="83">
        <v>2.73</v>
      </c>
      <c r="AC72" s="83">
        <v>2.73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0.33</v>
      </c>
      <c r="X74" s="83">
        <v>0.52</v>
      </c>
      <c r="Y74" s="83">
        <v>0.65</v>
      </c>
      <c r="Z74" s="83">
        <v>0.92</v>
      </c>
      <c r="AA74" s="83">
        <v>1.78</v>
      </c>
      <c r="AB74" s="83">
        <v>2.72</v>
      </c>
      <c r="AC74" s="83">
        <v>2.72</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0.33</v>
      </c>
      <c r="X75" s="83">
        <v>0.51</v>
      </c>
      <c r="Y75" s="83">
        <v>0.66</v>
      </c>
      <c r="Z75" s="83">
        <v>0.92</v>
      </c>
      <c r="AA75" s="83">
        <v>1.77</v>
      </c>
      <c r="AB75" s="83">
        <v>2.71</v>
      </c>
      <c r="AC75" s="83">
        <v>2.71</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0.31</v>
      </c>
      <c r="X78" s="83">
        <v>0.49</v>
      </c>
      <c r="Y78" s="83">
        <v>0.73</v>
      </c>
      <c r="Z78" s="83">
        <v>0.9</v>
      </c>
      <c r="AA78" s="83">
        <v>1.75</v>
      </c>
      <c r="AB78" s="83">
        <v>2.69</v>
      </c>
      <c r="AC78" s="83">
        <v>2.69</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0.69</v>
      </c>
      <c r="R79" s="83">
        <v>0.82</v>
      </c>
      <c r="S79" s="83">
        <v>0.64</v>
      </c>
      <c r="T79" s="1"/>
      <c r="U79" s="1"/>
      <c r="V79" s="7">
        <v>29</v>
      </c>
      <c r="W79" s="83">
        <v>0.3</v>
      </c>
      <c r="X79" s="83">
        <v>0.49</v>
      </c>
      <c r="Y79" s="83">
        <v>0.76</v>
      </c>
      <c r="Z79" s="83">
        <v>0.89</v>
      </c>
      <c r="AA79" s="83">
        <v>1.75</v>
      </c>
      <c r="AB79" s="83">
        <v>2.68</v>
      </c>
      <c r="AC79" s="83">
        <v>2.68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0.28999999999999998</v>
      </c>
      <c r="X80" s="84">
        <v>0.48</v>
      </c>
      <c r="Y80" s="84">
        <v>0.78</v>
      </c>
      <c r="Z80" s="84">
        <v>0.88</v>
      </c>
      <c r="AA80" s="84">
        <v>1.74</v>
      </c>
      <c r="AB80" s="84">
        <v>2.67</v>
      </c>
      <c r="AC80" s="84">
        <v>2.67</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12.65</v>
      </c>
      <c r="T11" s="1"/>
      <c r="U11" s="141" t="s">
        <v>103</v>
      </c>
      <c r="V11" s="5">
        <v>1</v>
      </c>
      <c r="W11" s="82">
        <v>0.01</v>
      </c>
      <c r="X11" s="82">
        <v>0.13</v>
      </c>
      <c r="Y11" s="82">
        <v>0.37</v>
      </c>
      <c r="Z11" s="82">
        <v>1.06</v>
      </c>
      <c r="AA11" s="82">
        <v>2.1800000000000002</v>
      </c>
      <c r="AB11" s="82">
        <v>5.15</v>
      </c>
      <c r="AC11" s="82">
        <v>12.65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10.17</v>
      </c>
      <c r="T12" s="1"/>
      <c r="U12" s="1"/>
      <c r="V12" s="7">
        <v>2</v>
      </c>
      <c r="W12" s="83">
        <v>0.03</v>
      </c>
      <c r="X12" s="83">
        <v>0.15</v>
      </c>
      <c r="Y12" s="83">
        <v>0.38</v>
      </c>
      <c r="Z12" s="83">
        <v>1.08</v>
      </c>
      <c r="AA12" s="83">
        <v>2.2000000000000002</v>
      </c>
      <c r="AB12" s="83">
        <v>5.17</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8.2799999999999994</v>
      </c>
      <c r="T13" s="1"/>
      <c r="U13" s="1"/>
      <c r="V13" s="7">
        <v>3</v>
      </c>
      <c r="W13" s="83">
        <v>0.05</v>
      </c>
      <c r="X13" s="83">
        <v>0.19</v>
      </c>
      <c r="Y13" s="83">
        <v>0.41</v>
      </c>
      <c r="Z13" s="83">
        <v>1.03</v>
      </c>
      <c r="AA13" s="83">
        <v>2.1800000000000002</v>
      </c>
      <c r="AB13" s="83">
        <v>5.14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6.84</v>
      </c>
      <c r="T14" s="1"/>
      <c r="U14" s="1"/>
      <c r="V14" s="7">
        <v>4</v>
      </c>
      <c r="W14" s="83">
        <v>7.0000000000000007E-2</v>
      </c>
      <c r="X14" s="83">
        <v>0.22</v>
      </c>
      <c r="Y14" s="83">
        <v>0.45</v>
      </c>
      <c r="Z14" s="83">
        <v>1.07</v>
      </c>
      <c r="AA14" s="83">
        <v>2.1800000000000002</v>
      </c>
      <c r="AB14" s="83">
        <v>5.14</v>
      </c>
      <c r="AC14" s="83">
        <v>6.84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5.74</v>
      </c>
      <c r="T15" s="1"/>
      <c r="U15" s="1"/>
      <c r="V15" s="7">
        <v>5</v>
      </c>
      <c r="W15" s="83">
        <v>0.09</v>
      </c>
      <c r="X15" s="83">
        <v>0.26</v>
      </c>
      <c r="Y15" s="83">
        <v>0.51</v>
      </c>
      <c r="Z15" s="83">
        <v>1.1100000000000001</v>
      </c>
      <c r="AA15" s="83">
        <v>2.19</v>
      </c>
      <c r="AB15" s="83">
        <v>5.15</v>
      </c>
      <c r="AC15" s="83">
        <v>5.74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0.11</v>
      </c>
      <c r="X16" s="83">
        <v>0.28000000000000003</v>
      </c>
      <c r="Y16" s="83">
        <v>0.54</v>
      </c>
      <c r="Z16" s="83">
        <v>1.1599999999999999</v>
      </c>
      <c r="AA16" s="83">
        <v>2.19</v>
      </c>
      <c r="AB16" s="83">
        <v>5.16</v>
      </c>
      <c r="AC16" s="83">
        <v>5.16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4.22</v>
      </c>
      <c r="T17" s="1"/>
      <c r="U17" s="1"/>
      <c r="V17" s="7">
        <v>7</v>
      </c>
      <c r="W17" s="83">
        <v>0.12</v>
      </c>
      <c r="X17" s="83">
        <v>0.31</v>
      </c>
      <c r="Y17" s="83">
        <v>0.56999999999999995</v>
      </c>
      <c r="Z17" s="83">
        <v>1.19</v>
      </c>
      <c r="AA17" s="83">
        <v>2.19</v>
      </c>
      <c r="AB17" s="83">
        <v>5.16</v>
      </c>
      <c r="AC17" s="83">
        <v>5.16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0.12</v>
      </c>
      <c r="X18" s="83">
        <v>0.31</v>
      </c>
      <c r="Y18" s="83">
        <v>0.56999999999999995</v>
      </c>
      <c r="Z18" s="83">
        <v>1.18</v>
      </c>
      <c r="AA18" s="83">
        <v>2.19</v>
      </c>
      <c r="AB18" s="83">
        <v>5.16</v>
      </c>
      <c r="AC18" s="83">
        <v>5.16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0.13</v>
      </c>
      <c r="X19" s="83">
        <v>0.32</v>
      </c>
      <c r="Y19" s="83">
        <v>0.56000000000000005</v>
      </c>
      <c r="Z19" s="83">
        <v>1.17</v>
      </c>
      <c r="AA19" s="83">
        <v>2.19</v>
      </c>
      <c r="AB19" s="83">
        <v>5.16</v>
      </c>
      <c r="AC19" s="83">
        <v>5.16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0.13</v>
      </c>
      <c r="X20" s="83">
        <v>0.33</v>
      </c>
      <c r="Y20" s="83">
        <v>0.56999999999999995</v>
      </c>
      <c r="Z20" s="83">
        <v>1.17</v>
      </c>
      <c r="AA20" s="83">
        <v>2.19</v>
      </c>
      <c r="AB20" s="83">
        <v>5.16</v>
      </c>
      <c r="AC20" s="83">
        <v>5.16</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0.13</v>
      </c>
      <c r="X21" s="83">
        <v>0.34</v>
      </c>
      <c r="Y21" s="83">
        <v>0.56999999999999995</v>
      </c>
      <c r="Z21" s="83">
        <v>1.17</v>
      </c>
      <c r="AA21" s="83">
        <v>2.19</v>
      </c>
      <c r="AB21" s="83">
        <v>5.15</v>
      </c>
      <c r="AC21" s="83">
        <v>5.15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0.13</v>
      </c>
      <c r="X22" s="83">
        <v>0.34</v>
      </c>
      <c r="Y22" s="83">
        <v>0.56000000000000005</v>
      </c>
      <c r="Z22" s="83">
        <v>1.17</v>
      </c>
      <c r="AA22" s="83">
        <v>2.19</v>
      </c>
      <c r="AB22" s="83">
        <v>5.15</v>
      </c>
      <c r="AC22" s="83">
        <v>5.15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0.13</v>
      </c>
      <c r="X23" s="83">
        <v>0.35</v>
      </c>
      <c r="Y23" s="83">
        <v>0.56000000000000005</v>
      </c>
      <c r="Z23" s="83">
        <v>1.1599999999999999</v>
      </c>
      <c r="AA23" s="83">
        <v>2.1800000000000002</v>
      </c>
      <c r="AB23" s="83">
        <v>5.15</v>
      </c>
      <c r="AC23" s="83">
        <v>5.15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0.13</v>
      </c>
      <c r="X24" s="83">
        <v>0.35</v>
      </c>
      <c r="Y24" s="83">
        <v>0.56000000000000005</v>
      </c>
      <c r="Z24" s="83">
        <v>1.1599999999999999</v>
      </c>
      <c r="AA24" s="83">
        <v>2.1800000000000002</v>
      </c>
      <c r="AB24" s="83">
        <v>5.15</v>
      </c>
      <c r="AC24" s="83">
        <v>5.15</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0.13</v>
      </c>
      <c r="X25" s="83">
        <v>0.35</v>
      </c>
      <c r="Y25" s="83">
        <v>0.56000000000000005</v>
      </c>
      <c r="Z25" s="83">
        <v>1.1599999999999999</v>
      </c>
      <c r="AA25" s="83">
        <v>2.1800000000000002</v>
      </c>
      <c r="AB25" s="83">
        <v>5.14</v>
      </c>
      <c r="AC25" s="83">
        <v>5.14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0.13</v>
      </c>
      <c r="X26" s="83">
        <v>0.34</v>
      </c>
      <c r="Y26" s="83">
        <v>0.55000000000000004</v>
      </c>
      <c r="Z26" s="83">
        <v>1.1599999999999999</v>
      </c>
      <c r="AA26" s="83">
        <v>2.1800000000000002</v>
      </c>
      <c r="AB26" s="83">
        <v>5.14</v>
      </c>
      <c r="AC26" s="83">
        <v>5.14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0.14000000000000001</v>
      </c>
      <c r="X27" s="83">
        <v>0.34</v>
      </c>
      <c r="Y27" s="83">
        <v>0.55000000000000004</v>
      </c>
      <c r="Z27" s="83">
        <v>1.1599999999999999</v>
      </c>
      <c r="AA27" s="83">
        <v>2.1800000000000002</v>
      </c>
      <c r="AB27" s="83">
        <v>5.14</v>
      </c>
      <c r="AC27" s="83">
        <v>5.14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0.14000000000000001</v>
      </c>
      <c r="X28" s="83">
        <v>0.34</v>
      </c>
      <c r="Y28" s="83">
        <v>0.55000000000000004</v>
      </c>
      <c r="Z28" s="83">
        <v>1.1599999999999999</v>
      </c>
      <c r="AA28" s="83">
        <v>2.1800000000000002</v>
      </c>
      <c r="AB28" s="83">
        <v>5.14</v>
      </c>
      <c r="AC28" s="83">
        <v>5.14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0.35</v>
      </c>
      <c r="Y29" s="83">
        <v>0.56000000000000005</v>
      </c>
      <c r="Z29" s="83">
        <v>1.1599999999999999</v>
      </c>
      <c r="AA29" s="83">
        <v>2.1800000000000002</v>
      </c>
      <c r="AB29" s="83">
        <v>5.14</v>
      </c>
      <c r="AC29" s="83">
        <v>5.14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2.1800000000000002</v>
      </c>
      <c r="AB30" s="83">
        <v>5.15</v>
      </c>
      <c r="AC30" s="83">
        <v>5.15</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0.35</v>
      </c>
      <c r="Y31" s="83">
        <v>0.56000000000000005</v>
      </c>
      <c r="Z31" s="83">
        <v>1.17</v>
      </c>
      <c r="AA31" s="83">
        <v>2.19</v>
      </c>
      <c r="AB31" s="83">
        <v>5.15</v>
      </c>
      <c r="AC31" s="83">
        <v>5.15</v>
      </c>
      <c r="AD31" s="1"/>
      <c r="AE31" s="1"/>
      <c r="AF31" s="7">
        <v>21</v>
      </c>
      <c r="AG31" s="83">
        <v>0.11</v>
      </c>
      <c r="AH31" s="83">
        <v>0.12</v>
      </c>
      <c r="AI31" s="83">
        <v>0.22</v>
      </c>
      <c r="AJ31" s="83">
        <v>0.25</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2.19</v>
      </c>
      <c r="AB32" s="83">
        <v>5.16</v>
      </c>
      <c r="AC32" s="83">
        <v>5.16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0.18</v>
      </c>
      <c r="X33" s="83">
        <v>0.36</v>
      </c>
      <c r="Y33" s="83">
        <v>0.56999999999999995</v>
      </c>
      <c r="Z33" s="83">
        <v>1.17</v>
      </c>
      <c r="AA33" s="83">
        <v>2.19</v>
      </c>
      <c r="AB33" s="83">
        <v>5.16</v>
      </c>
      <c r="AC33" s="83">
        <v>5.16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5.16</v>
      </c>
      <c r="AC34" s="83">
        <v>5.16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2.19</v>
      </c>
      <c r="AB35" s="83">
        <v>5.16</v>
      </c>
      <c r="AC35" s="83">
        <v>5.16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1.18</v>
      </c>
      <c r="AA36" s="83">
        <v>2.2000000000000002</v>
      </c>
      <c r="AB36" s="83">
        <v>5.16</v>
      </c>
      <c r="AC36" s="83">
        <v>5.16</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1.18</v>
      </c>
      <c r="AA37" s="83">
        <v>2.2000000000000002</v>
      </c>
      <c r="AB37" s="83">
        <v>5.16</v>
      </c>
      <c r="AC37" s="83">
        <v>5.16</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0.36</v>
      </c>
      <c r="Y38" s="83">
        <v>0.56999999999999995</v>
      </c>
      <c r="Z38" s="83">
        <v>1.18</v>
      </c>
      <c r="AA38" s="83">
        <v>2.2000000000000002</v>
      </c>
      <c r="AB38" s="83">
        <v>5.16</v>
      </c>
      <c r="AC38" s="83">
        <v>5.16</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0.36</v>
      </c>
      <c r="Y39" s="83">
        <v>0.56999999999999995</v>
      </c>
      <c r="Z39" s="83">
        <v>1.18</v>
      </c>
      <c r="AA39" s="83">
        <v>2.2000000000000002</v>
      </c>
      <c r="AB39" s="83">
        <v>5.16</v>
      </c>
      <c r="AC39" s="83">
        <v>5.16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1.18</v>
      </c>
      <c r="AA40" s="84">
        <v>2.2000000000000002</v>
      </c>
      <c r="AB40" s="84">
        <v>5.16</v>
      </c>
      <c r="AC40" s="84">
        <v>5.16</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31.18</v>
      </c>
      <c r="T51" s="1"/>
      <c r="U51" s="140" t="s">
        <v>103</v>
      </c>
      <c r="V51" s="5">
        <v>1</v>
      </c>
      <c r="W51" s="82">
        <v>0</v>
      </c>
      <c r="X51" s="82">
        <v>0.08</v>
      </c>
      <c r="Y51" s="82">
        <v>0.15</v>
      </c>
      <c r="Z51" s="82">
        <v>0.36</v>
      </c>
      <c r="AA51" s="82">
        <v>1.53</v>
      </c>
      <c r="AB51" s="82">
        <v>3.02</v>
      </c>
      <c r="AC51" s="82">
        <v>31.18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3.45</v>
      </c>
      <c r="S52" s="83">
        <v>23.37</v>
      </c>
      <c r="T52" s="1"/>
      <c r="U52" s="1"/>
      <c r="V52" s="7">
        <v>2</v>
      </c>
      <c r="W52" s="83">
        <v>0</v>
      </c>
      <c r="X52" s="83">
        <v>0.1</v>
      </c>
      <c r="Y52" s="83">
        <v>0.17</v>
      </c>
      <c r="Z52" s="83">
        <v>0.38</v>
      </c>
      <c r="AA52" s="83">
        <v>1.55</v>
      </c>
      <c r="AB52" s="83">
        <v>3.45</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17.7</v>
      </c>
      <c r="T53" s="1"/>
      <c r="U53" s="1"/>
      <c r="V53" s="7">
        <v>3</v>
      </c>
      <c r="W53" s="83">
        <v>0.01</v>
      </c>
      <c r="X53" s="83">
        <v>0.12</v>
      </c>
      <c r="Y53" s="83">
        <v>0.2</v>
      </c>
      <c r="Z53" s="83">
        <v>0.44</v>
      </c>
      <c r="AA53" s="83">
        <v>1.51</v>
      </c>
      <c r="AB53" s="83">
        <v>3.61</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3.61</v>
      </c>
      <c r="S54" s="83">
        <v>13.71</v>
      </c>
      <c r="T54" s="1"/>
      <c r="U54" s="1"/>
      <c r="V54" s="7">
        <v>4</v>
      </c>
      <c r="W54" s="83">
        <v>0.01</v>
      </c>
      <c r="X54" s="83">
        <v>0.14000000000000001</v>
      </c>
      <c r="Y54" s="83">
        <v>0.24</v>
      </c>
      <c r="Z54" s="83">
        <v>0.49</v>
      </c>
      <c r="AA54" s="83">
        <v>1.5</v>
      </c>
      <c r="AB54" s="83">
        <v>3.61</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10.88</v>
      </c>
      <c r="T55" s="1"/>
      <c r="U55" s="1"/>
      <c r="V55" s="7">
        <v>5</v>
      </c>
      <c r="W55" s="83">
        <v>0.02</v>
      </c>
      <c r="X55" s="83">
        <v>0.17</v>
      </c>
      <c r="Y55" s="83">
        <v>0.28000000000000003</v>
      </c>
      <c r="Z55" s="83">
        <v>0.52</v>
      </c>
      <c r="AA55" s="83">
        <v>1.51</v>
      </c>
      <c r="AB55" s="83">
        <v>3.53</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8.83</v>
      </c>
      <c r="T56" s="1"/>
      <c r="U56" s="1"/>
      <c r="V56" s="7">
        <v>6</v>
      </c>
      <c r="W56" s="83">
        <v>0.04</v>
      </c>
      <c r="X56" s="83">
        <v>0.2</v>
      </c>
      <c r="Y56" s="83">
        <v>0.31</v>
      </c>
      <c r="Z56" s="83">
        <v>0.55000000000000004</v>
      </c>
      <c r="AA56" s="83">
        <v>1.51</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v>
      </c>
      <c r="T57" s="1"/>
      <c r="U57" s="1"/>
      <c r="V57" s="7">
        <v>7</v>
      </c>
      <c r="W57" s="83">
        <v>0.06</v>
      </c>
      <c r="X57" s="83">
        <v>0.22</v>
      </c>
      <c r="Y57" s="83">
        <v>0.33</v>
      </c>
      <c r="Z57" s="83">
        <v>0.56999999999999995</v>
      </c>
      <c r="AA57" s="83">
        <v>1.52</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0.06</v>
      </c>
      <c r="X58" s="83">
        <v>0.23</v>
      </c>
      <c r="Y58" s="83">
        <v>0.34</v>
      </c>
      <c r="Z58" s="83">
        <v>0.6</v>
      </c>
      <c r="AA58" s="83">
        <v>1.52</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0.06</v>
      </c>
      <c r="X59" s="83">
        <v>0.24</v>
      </c>
      <c r="Y59" s="83">
        <v>0.36</v>
      </c>
      <c r="Z59" s="83">
        <v>0.63</v>
      </c>
      <c r="AA59" s="83">
        <v>1.52</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0.06</v>
      </c>
      <c r="X60" s="83">
        <v>0.25</v>
      </c>
      <c r="Y60" s="83">
        <v>0.37</v>
      </c>
      <c r="Z60" s="83">
        <v>0.64</v>
      </c>
      <c r="AA60" s="83">
        <v>1.51</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2.56</v>
      </c>
      <c r="S61" s="83">
        <v>3.91</v>
      </c>
      <c r="T61" s="1"/>
      <c r="U61" s="1"/>
      <c r="V61" s="7">
        <v>11</v>
      </c>
      <c r="W61" s="83">
        <v>0.06</v>
      </c>
      <c r="X61" s="83">
        <v>0.25</v>
      </c>
      <c r="Y61" s="83">
        <v>0.37</v>
      </c>
      <c r="Z61" s="83">
        <v>0.65</v>
      </c>
      <c r="AA61" s="83">
        <v>1.51</v>
      </c>
      <c r="AB61" s="83">
        <v>2.56</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0.06</v>
      </c>
      <c r="X62" s="83">
        <v>0.25</v>
      </c>
      <c r="Y62" s="83">
        <v>0.37</v>
      </c>
      <c r="Z62" s="83">
        <v>0.65</v>
      </c>
      <c r="AA62" s="83">
        <v>1.51</v>
      </c>
      <c r="AB62" s="83">
        <v>2.44</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2.2400000000000002</v>
      </c>
      <c r="S63" s="83">
        <v>3.01</v>
      </c>
      <c r="T63" s="1"/>
      <c r="U63" s="1"/>
      <c r="V63" s="7">
        <v>13</v>
      </c>
      <c r="W63" s="83">
        <v>0.06</v>
      </c>
      <c r="X63" s="83">
        <v>0.25</v>
      </c>
      <c r="Y63" s="83">
        <v>0.37</v>
      </c>
      <c r="Z63" s="83">
        <v>0.65</v>
      </c>
      <c r="AA63" s="83">
        <v>1.5</v>
      </c>
      <c r="AB63" s="83">
        <v>2.44</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0.06</v>
      </c>
      <c r="X64" s="83">
        <v>0.24</v>
      </c>
      <c r="Y64" s="83">
        <v>0.37</v>
      </c>
      <c r="Z64" s="83">
        <v>0.64</v>
      </c>
      <c r="AA64" s="83">
        <v>1.5</v>
      </c>
      <c r="AB64" s="83">
        <v>2.44</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2.37</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2.12</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0.06</v>
      </c>
      <c r="X67" s="83">
        <v>0.24</v>
      </c>
      <c r="Y67" s="83">
        <v>0.44</v>
      </c>
      <c r="Z67" s="83">
        <v>0.64</v>
      </c>
      <c r="AA67" s="83">
        <v>1.5</v>
      </c>
      <c r="AB67" s="83">
        <v>2.4300000000000002</v>
      </c>
      <c r="AC67" s="83">
        <v>2.4300000000000002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1.71</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0.24</v>
      </c>
      <c r="Y69" s="83">
        <v>0.5</v>
      </c>
      <c r="Z69" s="83">
        <v>0.64</v>
      </c>
      <c r="AA69" s="83">
        <v>1.5</v>
      </c>
      <c r="AB69" s="83">
        <v>2.4300000000000002</v>
      </c>
      <c r="AC69" s="83">
        <v>2.4300000000000002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0.24</v>
      </c>
      <c r="Y70" s="83">
        <v>0.52</v>
      </c>
      <c r="Z70" s="83">
        <v>0.65</v>
      </c>
      <c r="AA70" s="83">
        <v>1.5</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0.66</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0.26</v>
      </c>
      <c r="Y77" s="83">
        <v>0.69</v>
      </c>
      <c r="Z77" s="83">
        <v>0.7</v>
      </c>
      <c r="AA77" s="83">
        <v>1.52</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0.72</v>
      </c>
      <c r="AA78" s="83">
        <v>1.52</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0.11</v>
      </c>
      <c r="X79" s="83">
        <v>0.26</v>
      </c>
      <c r="Y79" s="83">
        <v>0.74</v>
      </c>
      <c r="Z79" s="83">
        <v>0.74</v>
      </c>
      <c r="AA79" s="83">
        <v>1.52</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2.58</v>
      </c>
      <c r="S11" s="82">
        <v>13.4</v>
      </c>
      <c r="T11" s="1"/>
      <c r="U11" s="141" t="s">
        <v>103</v>
      </c>
      <c r="V11" s="5">
        <v>1</v>
      </c>
      <c r="W11" s="82">
        <v>1.1399999999999999</v>
      </c>
      <c r="X11" s="82">
        <v>1.27</v>
      </c>
      <c r="Y11" s="82">
        <v>1.5</v>
      </c>
      <c r="Z11" s="82">
        <v>2.2000000000000002</v>
      </c>
      <c r="AA11" s="82">
        <v>3.32</v>
      </c>
      <c r="AB11" s="82">
        <v>6.28</v>
      </c>
      <c r="AC11" s="82">
        <v>13.4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0.72</v>
      </c>
      <c r="R12" s="83">
        <v>2.58</v>
      </c>
      <c r="S12" s="83">
        <v>10.84</v>
      </c>
      <c r="T12" s="1"/>
      <c r="U12" s="1"/>
      <c r="V12" s="7">
        <v>2</v>
      </c>
      <c r="W12" s="83">
        <v>1.1599999999999999</v>
      </c>
      <c r="X12" s="83">
        <v>1.29</v>
      </c>
      <c r="Y12" s="83">
        <v>1.52</v>
      </c>
      <c r="Z12" s="83">
        <v>2.21</v>
      </c>
      <c r="AA12" s="83">
        <v>3.33</v>
      </c>
      <c r="AB12" s="83">
        <v>6.3</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8.85</v>
      </c>
      <c r="T13" s="1"/>
      <c r="U13" s="1"/>
      <c r="V13" s="7">
        <v>3</v>
      </c>
      <c r="W13" s="83">
        <v>1.19</v>
      </c>
      <c r="X13" s="83">
        <v>1.33</v>
      </c>
      <c r="Y13" s="83">
        <v>1.55</v>
      </c>
      <c r="Z13" s="83">
        <v>2.17</v>
      </c>
      <c r="AA13" s="83">
        <v>3.32</v>
      </c>
      <c r="AB13" s="83">
        <v>6.28</v>
      </c>
      <c r="AC13" s="83">
        <v>8.85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7.33</v>
      </c>
      <c r="T14" s="1"/>
      <c r="U14" s="1"/>
      <c r="V14" s="7">
        <v>4</v>
      </c>
      <c r="W14" s="83">
        <v>1.21</v>
      </c>
      <c r="X14" s="83">
        <v>1.36</v>
      </c>
      <c r="Y14" s="83">
        <v>1.59</v>
      </c>
      <c r="Z14" s="83">
        <v>2.2000000000000002</v>
      </c>
      <c r="AA14" s="83">
        <v>3.32</v>
      </c>
      <c r="AB14" s="83">
        <v>6.28</v>
      </c>
      <c r="AC14" s="83">
        <v>7.33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6.17</v>
      </c>
      <c r="T15" s="1"/>
      <c r="U15" s="1"/>
      <c r="V15" s="7">
        <v>5</v>
      </c>
      <c r="W15" s="83">
        <v>1.23</v>
      </c>
      <c r="X15" s="83">
        <v>1.39</v>
      </c>
      <c r="Y15" s="83">
        <v>1.64</v>
      </c>
      <c r="Z15" s="83">
        <v>2.2400000000000002</v>
      </c>
      <c r="AA15" s="83">
        <v>3.32</v>
      </c>
      <c r="AB15" s="83">
        <v>6.29</v>
      </c>
      <c r="AC15" s="83">
        <v>6.29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v>
      </c>
      <c r="S16" s="83">
        <v>5.27</v>
      </c>
      <c r="T16" s="1"/>
      <c r="U16" s="1"/>
      <c r="V16" s="7">
        <v>6</v>
      </c>
      <c r="W16" s="83">
        <v>1.25</v>
      </c>
      <c r="X16" s="83">
        <v>1.42</v>
      </c>
      <c r="Y16" s="83">
        <v>1.68</v>
      </c>
      <c r="Z16" s="83">
        <v>2.29</v>
      </c>
      <c r="AA16" s="83">
        <v>3.33</v>
      </c>
      <c r="AB16" s="83">
        <v>6.29</v>
      </c>
      <c r="AC16" s="83">
        <v>6.29</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2.14</v>
      </c>
      <c r="S17" s="83">
        <v>4.5599999999999996</v>
      </c>
      <c r="T17" s="1"/>
      <c r="U17" s="1"/>
      <c r="V17" s="7">
        <v>7</v>
      </c>
      <c r="W17" s="83">
        <v>1.26</v>
      </c>
      <c r="X17" s="83">
        <v>1.44</v>
      </c>
      <c r="Y17" s="83">
        <v>1.7</v>
      </c>
      <c r="Z17" s="83">
        <v>2.3199999999999998</v>
      </c>
      <c r="AA17" s="83">
        <v>3.33</v>
      </c>
      <c r="AB17" s="83">
        <v>6.29</v>
      </c>
      <c r="AC17" s="83">
        <v>6.29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v>
      </c>
      <c r="S18" s="83">
        <v>3.98</v>
      </c>
      <c r="T18" s="1"/>
      <c r="U18" s="1"/>
      <c r="V18" s="7">
        <v>8</v>
      </c>
      <c r="W18" s="83">
        <v>1.26</v>
      </c>
      <c r="X18" s="83">
        <v>1.44</v>
      </c>
      <c r="Y18" s="83">
        <v>1.7</v>
      </c>
      <c r="Z18" s="83">
        <v>2.31</v>
      </c>
      <c r="AA18" s="83">
        <v>3.32</v>
      </c>
      <c r="AB18" s="83">
        <v>6.29</v>
      </c>
      <c r="AC18" s="83">
        <v>6.29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3.51</v>
      </c>
      <c r="T19" s="1"/>
      <c r="U19" s="1"/>
      <c r="V19" s="7">
        <v>9</v>
      </c>
      <c r="W19" s="83">
        <v>1.25</v>
      </c>
      <c r="X19" s="83">
        <v>1.45</v>
      </c>
      <c r="Y19" s="83">
        <v>1.69</v>
      </c>
      <c r="Z19" s="83">
        <v>2.2999999999999998</v>
      </c>
      <c r="AA19" s="83">
        <v>3.32</v>
      </c>
      <c r="AB19" s="83">
        <v>6.29</v>
      </c>
      <c r="AC19" s="83">
        <v>6.29</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1.83</v>
      </c>
      <c r="S20" s="83">
        <v>3.12</v>
      </c>
      <c r="T20" s="1"/>
      <c r="U20" s="1"/>
      <c r="V20" s="7">
        <v>10</v>
      </c>
      <c r="W20" s="83">
        <v>1.25</v>
      </c>
      <c r="X20" s="83">
        <v>1.46</v>
      </c>
      <c r="Y20" s="83">
        <v>1.69</v>
      </c>
      <c r="Z20" s="83">
        <v>2.29</v>
      </c>
      <c r="AA20" s="83">
        <v>3.32</v>
      </c>
      <c r="AB20" s="83">
        <v>6.28</v>
      </c>
      <c r="AC20" s="83">
        <v>6.28</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1.73</v>
      </c>
      <c r="S21" s="83">
        <v>2.79</v>
      </c>
      <c r="T21" s="1"/>
      <c r="U21" s="1"/>
      <c r="V21" s="7">
        <v>11</v>
      </c>
      <c r="W21" s="83">
        <v>1.25</v>
      </c>
      <c r="X21" s="83">
        <v>1.46</v>
      </c>
      <c r="Y21" s="83">
        <v>1.68</v>
      </c>
      <c r="Z21" s="83">
        <v>2.29</v>
      </c>
      <c r="AA21" s="83">
        <v>3.31</v>
      </c>
      <c r="AB21" s="83">
        <v>6.27</v>
      </c>
      <c r="AC21" s="83">
        <v>6.27</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2.5099999999999998</v>
      </c>
      <c r="T22" s="1"/>
      <c r="U22" s="1"/>
      <c r="V22" s="7">
        <v>12</v>
      </c>
      <c r="W22" s="83">
        <v>1.24</v>
      </c>
      <c r="X22" s="83">
        <v>1.45</v>
      </c>
      <c r="Y22" s="83">
        <v>1.67</v>
      </c>
      <c r="Z22" s="83">
        <v>2.27</v>
      </c>
      <c r="AA22" s="83">
        <v>3.29</v>
      </c>
      <c r="AB22" s="83">
        <v>6.26</v>
      </c>
      <c r="AC22" s="83">
        <v>6.26</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v>
      </c>
      <c r="R23" s="83">
        <v>1.55</v>
      </c>
      <c r="S23" s="83">
        <v>2.2599999999999998</v>
      </c>
      <c r="T23" s="1"/>
      <c r="U23" s="1"/>
      <c r="V23" s="7">
        <v>13</v>
      </c>
      <c r="W23" s="83">
        <v>1.23</v>
      </c>
      <c r="X23" s="83">
        <v>1.44</v>
      </c>
      <c r="Y23" s="83">
        <v>1.65</v>
      </c>
      <c r="Z23" s="83">
        <v>2.2599999999999998</v>
      </c>
      <c r="AA23" s="83">
        <v>3.28</v>
      </c>
      <c r="AB23" s="83">
        <v>6.24</v>
      </c>
      <c r="AC23" s="83">
        <v>6.24</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2.0499999999999998</v>
      </c>
      <c r="T24" s="1"/>
      <c r="U24" s="1"/>
      <c r="V24" s="7">
        <v>14</v>
      </c>
      <c r="W24" s="83">
        <v>1.21</v>
      </c>
      <c r="X24" s="83">
        <v>1.43</v>
      </c>
      <c r="Y24" s="83">
        <v>1.64</v>
      </c>
      <c r="Z24" s="83">
        <v>2.2400000000000002</v>
      </c>
      <c r="AA24" s="83">
        <v>3.26</v>
      </c>
      <c r="AB24" s="83">
        <v>6.22</v>
      </c>
      <c r="AC24" s="83">
        <v>6.22</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1.19</v>
      </c>
      <c r="X25" s="83">
        <v>1.41</v>
      </c>
      <c r="Y25" s="83">
        <v>1.62</v>
      </c>
      <c r="Z25" s="83">
        <v>2.2200000000000002</v>
      </c>
      <c r="AA25" s="83">
        <v>3.24</v>
      </c>
      <c r="AB25" s="83">
        <v>6.21</v>
      </c>
      <c r="AC25" s="83">
        <v>6.21</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v>
      </c>
      <c r="T26" s="1"/>
      <c r="U26" s="1"/>
      <c r="V26" s="7">
        <v>16</v>
      </c>
      <c r="W26" s="83">
        <v>1.17</v>
      </c>
      <c r="X26" s="83">
        <v>1.39</v>
      </c>
      <c r="Y26" s="83">
        <v>1.6</v>
      </c>
      <c r="Z26" s="83">
        <v>2.2000000000000002</v>
      </c>
      <c r="AA26" s="83">
        <v>3.22</v>
      </c>
      <c r="AB26" s="83">
        <v>6.18</v>
      </c>
      <c r="AC26" s="83">
        <v>6.18</v>
      </c>
      <c r="AD26" s="1"/>
      <c r="AE26" s="1"/>
      <c r="AF26" s="7">
        <v>16</v>
      </c>
      <c r="AG26" s="83">
        <v>0.09</v>
      </c>
      <c r="AH26" s="83">
        <v>0.1</v>
      </c>
      <c r="AI26" s="83">
        <v>0.18</v>
      </c>
      <c r="AJ26" s="83">
        <v>0.2</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1.1499999999999999</v>
      </c>
      <c r="X27" s="83">
        <v>1.37</v>
      </c>
      <c r="Y27" s="83">
        <v>1.58</v>
      </c>
      <c r="Z27" s="83">
        <v>2.1800000000000002</v>
      </c>
      <c r="AA27" s="83">
        <v>3.2</v>
      </c>
      <c r="AB27" s="83">
        <v>6.17</v>
      </c>
      <c r="AC27" s="83">
        <v>6.17</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1.43</v>
      </c>
      <c r="T28" s="1"/>
      <c r="U28" s="1"/>
      <c r="V28" s="7">
        <v>18</v>
      </c>
      <c r="W28" s="83">
        <v>1.1299999999999999</v>
      </c>
      <c r="X28" s="83">
        <v>1.35</v>
      </c>
      <c r="Y28" s="83">
        <v>1.56</v>
      </c>
      <c r="Z28" s="83">
        <v>2.16</v>
      </c>
      <c r="AA28" s="83">
        <v>3.18</v>
      </c>
      <c r="AB28" s="83">
        <v>6.15</v>
      </c>
      <c r="AC28" s="83">
        <v>6.15</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1.1100000000000001</v>
      </c>
      <c r="X29" s="83">
        <v>1.33</v>
      </c>
      <c r="Y29" s="83">
        <v>1.54</v>
      </c>
      <c r="Z29" s="83">
        <v>2.14</v>
      </c>
      <c r="AA29" s="83">
        <v>3.16</v>
      </c>
      <c r="AB29" s="83">
        <v>6.13</v>
      </c>
      <c r="AC29" s="83">
        <v>6.13</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1.21</v>
      </c>
      <c r="T30" s="1"/>
      <c r="U30" s="1"/>
      <c r="V30" s="7">
        <v>20</v>
      </c>
      <c r="W30" s="83">
        <v>1.1000000000000001</v>
      </c>
      <c r="X30" s="83">
        <v>1.31</v>
      </c>
      <c r="Y30" s="83">
        <v>1.52</v>
      </c>
      <c r="Z30" s="83">
        <v>2.12</v>
      </c>
      <c r="AA30" s="83">
        <v>3.14</v>
      </c>
      <c r="AB30" s="83">
        <v>6.11</v>
      </c>
      <c r="AC30" s="83">
        <v>6.11</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0.98</v>
      </c>
      <c r="S31" s="83">
        <v>1.1200000000000001</v>
      </c>
      <c r="T31" s="1"/>
      <c r="U31" s="1"/>
      <c r="V31" s="7">
        <v>21</v>
      </c>
      <c r="W31" s="83">
        <v>1.08</v>
      </c>
      <c r="X31" s="83">
        <v>1.3</v>
      </c>
      <c r="Y31" s="83">
        <v>1.51</v>
      </c>
      <c r="Z31" s="83">
        <v>2.11</v>
      </c>
      <c r="AA31" s="83">
        <v>3.13</v>
      </c>
      <c r="AB31" s="83">
        <v>6.09</v>
      </c>
      <c r="AC31" s="83">
        <v>6.09</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0.93</v>
      </c>
      <c r="S32" s="83">
        <v>1.04</v>
      </c>
      <c r="T32" s="1"/>
      <c r="U32" s="1"/>
      <c r="V32" s="7">
        <v>22</v>
      </c>
      <c r="W32" s="83">
        <v>1.06</v>
      </c>
      <c r="X32" s="83">
        <v>1.28</v>
      </c>
      <c r="Y32" s="83">
        <v>1.49</v>
      </c>
      <c r="Z32" s="83">
        <v>2.09</v>
      </c>
      <c r="AA32" s="83">
        <v>3.11</v>
      </c>
      <c r="AB32" s="83">
        <v>6.07</v>
      </c>
      <c r="AC32" s="83">
        <v>6.07</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1.04</v>
      </c>
      <c r="X33" s="83">
        <v>1.26</v>
      </c>
      <c r="Y33" s="83">
        <v>1.47</v>
      </c>
      <c r="Z33" s="83">
        <v>2.0699999999999998</v>
      </c>
      <c r="AA33" s="83">
        <v>3.09</v>
      </c>
      <c r="AB33" s="83">
        <v>6.06</v>
      </c>
      <c r="AC33" s="83">
        <v>6.06</v>
      </c>
      <c r="AD33" s="1"/>
      <c r="AE33" s="1"/>
      <c r="AF33" s="7">
        <v>23</v>
      </c>
      <c r="AG33" s="83">
        <v>0.13</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0.26</v>
      </c>
      <c r="Q34" s="83">
        <v>0.56999999999999995</v>
      </c>
      <c r="R34" s="83">
        <v>0.83</v>
      </c>
      <c r="S34" s="83">
        <v>0.89</v>
      </c>
      <c r="T34" s="1"/>
      <c r="U34" s="1"/>
      <c r="V34" s="7">
        <v>24</v>
      </c>
      <c r="W34" s="83">
        <v>1.03</v>
      </c>
      <c r="X34" s="83">
        <v>1.24</v>
      </c>
      <c r="Y34" s="83">
        <v>1.45</v>
      </c>
      <c r="Z34" s="83">
        <v>2.0499999999999998</v>
      </c>
      <c r="AA34" s="83">
        <v>3.07</v>
      </c>
      <c r="AB34" s="83">
        <v>6.04</v>
      </c>
      <c r="AC34" s="83">
        <v>6.04</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1.01</v>
      </c>
      <c r="X35" s="83">
        <v>1.22</v>
      </c>
      <c r="Y35" s="83">
        <v>1.43</v>
      </c>
      <c r="Z35" s="83">
        <v>2.0299999999999998</v>
      </c>
      <c r="AA35" s="83">
        <v>3.05</v>
      </c>
      <c r="AB35" s="83">
        <v>6.02</v>
      </c>
      <c r="AC35" s="83">
        <v>6.02</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0.77</v>
      </c>
      <c r="T36" s="1"/>
      <c r="U36" s="1"/>
      <c r="V36" s="7">
        <v>26</v>
      </c>
      <c r="W36" s="83">
        <v>0.99</v>
      </c>
      <c r="X36" s="83">
        <v>1.2</v>
      </c>
      <c r="Y36" s="83">
        <v>1.41</v>
      </c>
      <c r="Z36" s="83">
        <v>2.02</v>
      </c>
      <c r="AA36" s="83">
        <v>3.04</v>
      </c>
      <c r="AB36" s="83">
        <v>6</v>
      </c>
      <c r="AC36" s="83">
        <v>6</v>
      </c>
      <c r="AD36" s="1"/>
      <c r="AE36" s="1"/>
      <c r="AF36" s="7">
        <v>26</v>
      </c>
      <c r="AG36" s="83">
        <v>0.15</v>
      </c>
      <c r="AH36" s="83">
        <v>0.16</v>
      </c>
      <c r="AI36" s="83">
        <v>0.28999999999999998</v>
      </c>
      <c r="AJ36" s="83">
        <v>0.34</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0.97</v>
      </c>
      <c r="X37" s="83">
        <v>1.19</v>
      </c>
      <c r="Y37" s="83">
        <v>1.39</v>
      </c>
      <c r="Z37" s="83">
        <v>2</v>
      </c>
      <c r="AA37" s="83">
        <v>3.02</v>
      </c>
      <c r="AB37" s="83">
        <v>5.98</v>
      </c>
      <c r="AC37" s="83">
        <v>5.98</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0.67</v>
      </c>
      <c r="S38" s="83">
        <v>0.67</v>
      </c>
      <c r="T38" s="1"/>
      <c r="U38" s="1"/>
      <c r="V38" s="7">
        <v>28</v>
      </c>
      <c r="W38" s="83">
        <v>0.95</v>
      </c>
      <c r="X38" s="83">
        <v>1.17</v>
      </c>
      <c r="Y38" s="83">
        <v>1.38</v>
      </c>
      <c r="Z38" s="83">
        <v>1.98</v>
      </c>
      <c r="AA38" s="83">
        <v>3</v>
      </c>
      <c r="AB38" s="83">
        <v>5.97</v>
      </c>
      <c r="AC38" s="83">
        <v>5.97</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0.94</v>
      </c>
      <c r="X39" s="83">
        <v>1.1499999999999999</v>
      </c>
      <c r="Y39" s="83">
        <v>1.36</v>
      </c>
      <c r="Z39" s="83">
        <v>1.96</v>
      </c>
      <c r="AA39" s="83">
        <v>2.98</v>
      </c>
      <c r="AB39" s="83">
        <v>5.95</v>
      </c>
      <c r="AC39" s="83">
        <v>5.95</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0.92</v>
      </c>
      <c r="X40" s="84">
        <v>1.1299999999999999</v>
      </c>
      <c r="Y40" s="84">
        <v>1.34</v>
      </c>
      <c r="Z40" s="84">
        <v>1.95</v>
      </c>
      <c r="AA40" s="84">
        <v>2.97</v>
      </c>
      <c r="AB40" s="84">
        <v>5.93</v>
      </c>
      <c r="AC40" s="84">
        <v>5.93</v>
      </c>
      <c r="AD40" s="1"/>
      <c r="AE40" s="1"/>
      <c r="AF40" s="9">
        <v>30</v>
      </c>
      <c r="AG40" s="84">
        <v>0.17</v>
      </c>
      <c r="AH40" s="84">
        <v>0.19</v>
      </c>
      <c r="AI40" s="84">
        <v>0.33</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3.19</v>
      </c>
      <c r="S51" s="82">
        <v>33.15</v>
      </c>
      <c r="T51" s="1"/>
      <c r="U51" s="140" t="s">
        <v>103</v>
      </c>
      <c r="V51" s="5">
        <v>1</v>
      </c>
      <c r="W51" s="82">
        <v>1.1000000000000001</v>
      </c>
      <c r="X51" s="82">
        <v>1.22</v>
      </c>
      <c r="Y51" s="82">
        <v>1.28</v>
      </c>
      <c r="Z51" s="82">
        <v>1.5</v>
      </c>
      <c r="AA51" s="82">
        <v>2.67</v>
      </c>
      <c r="AB51" s="82">
        <v>3.62</v>
      </c>
      <c r="AC51" s="82">
        <v>33.15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3.67</v>
      </c>
      <c r="S52" s="83">
        <v>24.99</v>
      </c>
      <c r="T52" s="1"/>
      <c r="U52" s="1"/>
      <c r="V52" s="7">
        <v>2</v>
      </c>
      <c r="W52" s="83">
        <v>1.1100000000000001</v>
      </c>
      <c r="X52" s="83">
        <v>1.24</v>
      </c>
      <c r="Y52" s="83">
        <v>1.3</v>
      </c>
      <c r="Z52" s="83">
        <v>1.51</v>
      </c>
      <c r="AA52" s="83">
        <v>2.68</v>
      </c>
      <c r="AB52" s="83">
        <v>3.67</v>
      </c>
      <c r="AC52" s="83">
        <v>24.99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3.85</v>
      </c>
      <c r="S53" s="83">
        <v>18.989999999999998</v>
      </c>
      <c r="T53" s="1"/>
      <c r="U53" s="1"/>
      <c r="V53" s="7">
        <v>3</v>
      </c>
      <c r="W53" s="83">
        <v>1.1299999999999999</v>
      </c>
      <c r="X53" s="83">
        <v>1.26</v>
      </c>
      <c r="Y53" s="83">
        <v>1.34</v>
      </c>
      <c r="Z53" s="83">
        <v>1.58</v>
      </c>
      <c r="AA53" s="83">
        <v>2.65</v>
      </c>
      <c r="AB53" s="83">
        <v>3.85</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3.87</v>
      </c>
      <c r="S54" s="83">
        <v>14.73</v>
      </c>
      <c r="T54" s="1"/>
      <c r="U54" s="1"/>
      <c r="V54" s="7">
        <v>4</v>
      </c>
      <c r="W54" s="83">
        <v>1.1399999999999999</v>
      </c>
      <c r="X54" s="83">
        <v>1.28</v>
      </c>
      <c r="Y54" s="83">
        <v>1.38</v>
      </c>
      <c r="Z54" s="83">
        <v>1.62</v>
      </c>
      <c r="AA54" s="83">
        <v>2.64</v>
      </c>
      <c r="AB54" s="83">
        <v>3.87</v>
      </c>
      <c r="AC54" s="83">
        <v>14.73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3.79</v>
      </c>
      <c r="S55" s="83">
        <v>11.72</v>
      </c>
      <c r="T55" s="1"/>
      <c r="U55" s="1"/>
      <c r="V55" s="7">
        <v>5</v>
      </c>
      <c r="W55" s="83">
        <v>1.1599999999999999</v>
      </c>
      <c r="X55" s="83">
        <v>1.3</v>
      </c>
      <c r="Y55" s="83">
        <v>1.42</v>
      </c>
      <c r="Z55" s="83">
        <v>1.65</v>
      </c>
      <c r="AA55" s="83">
        <v>2.64</v>
      </c>
      <c r="AB55" s="83">
        <v>3.79</v>
      </c>
      <c r="AC55" s="83">
        <v>11.72</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3.66</v>
      </c>
      <c r="S56" s="83">
        <v>9.5299999999999994</v>
      </c>
      <c r="T56" s="1"/>
      <c r="U56" s="1"/>
      <c r="V56" s="7">
        <v>6</v>
      </c>
      <c r="W56" s="83">
        <v>1.17</v>
      </c>
      <c r="X56" s="83">
        <v>1.33</v>
      </c>
      <c r="Y56" s="83">
        <v>1.44</v>
      </c>
      <c r="Z56" s="83">
        <v>1.69</v>
      </c>
      <c r="AA56" s="83">
        <v>2.65</v>
      </c>
      <c r="AB56" s="83">
        <v>3.66</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1.0900000000000001</v>
      </c>
      <c r="R57" s="83">
        <v>3.5</v>
      </c>
      <c r="S57" s="83">
        <v>7.91</v>
      </c>
      <c r="T57" s="1"/>
      <c r="U57" s="1"/>
      <c r="V57" s="7">
        <v>7</v>
      </c>
      <c r="W57" s="83">
        <v>1.19</v>
      </c>
      <c r="X57" s="83">
        <v>1.36</v>
      </c>
      <c r="Y57" s="83">
        <v>1.46</v>
      </c>
      <c r="Z57" s="83">
        <v>1.71</v>
      </c>
      <c r="AA57" s="83">
        <v>2.65</v>
      </c>
      <c r="AB57" s="83">
        <v>3.58</v>
      </c>
      <c r="AC57" s="83">
        <v>7.91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3.33</v>
      </c>
      <c r="S58" s="83">
        <v>6.66</v>
      </c>
      <c r="T58" s="1"/>
      <c r="U58" s="1"/>
      <c r="V58" s="7">
        <v>8</v>
      </c>
      <c r="W58" s="83">
        <v>1.19</v>
      </c>
      <c r="X58" s="83">
        <v>1.36</v>
      </c>
      <c r="Y58" s="83">
        <v>1.47</v>
      </c>
      <c r="Z58" s="83">
        <v>1.73</v>
      </c>
      <c r="AA58" s="83">
        <v>2.65</v>
      </c>
      <c r="AB58" s="83">
        <v>3.58</v>
      </c>
      <c r="AC58" s="83">
        <v>6.66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3.15</v>
      </c>
      <c r="S59" s="83">
        <v>5.68</v>
      </c>
      <c r="T59" s="1"/>
      <c r="U59" s="1"/>
      <c r="V59" s="7">
        <v>9</v>
      </c>
      <c r="W59" s="83">
        <v>1.19</v>
      </c>
      <c r="X59" s="83">
        <v>1.37</v>
      </c>
      <c r="Y59" s="83">
        <v>1.48</v>
      </c>
      <c r="Z59" s="83">
        <v>1.75</v>
      </c>
      <c r="AA59" s="83">
        <v>2.64</v>
      </c>
      <c r="AB59" s="83">
        <v>3.58</v>
      </c>
      <c r="AC59" s="83">
        <v>5.68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1.19</v>
      </c>
      <c r="R60" s="83">
        <v>2.97</v>
      </c>
      <c r="S60" s="83">
        <v>4.9000000000000004</v>
      </c>
      <c r="T60" s="1"/>
      <c r="U60" s="1"/>
      <c r="V60" s="7">
        <v>10</v>
      </c>
      <c r="W60" s="83">
        <v>1.19</v>
      </c>
      <c r="X60" s="83">
        <v>1.37</v>
      </c>
      <c r="Y60" s="83">
        <v>1.49</v>
      </c>
      <c r="Z60" s="83">
        <v>1.77</v>
      </c>
      <c r="AA60" s="83">
        <v>2.64</v>
      </c>
      <c r="AB60" s="83">
        <v>3.57</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2.79</v>
      </c>
      <c r="S61" s="83">
        <v>4.26</v>
      </c>
      <c r="T61" s="1"/>
      <c r="U61" s="1"/>
      <c r="V61" s="7">
        <v>11</v>
      </c>
      <c r="W61" s="83">
        <v>1.18</v>
      </c>
      <c r="X61" s="83">
        <v>1.37</v>
      </c>
      <c r="Y61" s="83">
        <v>1.49</v>
      </c>
      <c r="Z61" s="83">
        <v>1.77</v>
      </c>
      <c r="AA61" s="83">
        <v>2.63</v>
      </c>
      <c r="AB61" s="83">
        <v>3.56</v>
      </c>
      <c r="AC61" s="83">
        <v>4.26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2.62</v>
      </c>
      <c r="S62" s="83">
        <v>3.73</v>
      </c>
      <c r="T62" s="1"/>
      <c r="U62" s="1"/>
      <c r="V62" s="7">
        <v>12</v>
      </c>
      <c r="W62" s="83">
        <v>1.17</v>
      </c>
      <c r="X62" s="83">
        <v>1.35</v>
      </c>
      <c r="Y62" s="83">
        <v>1.48</v>
      </c>
      <c r="Z62" s="83">
        <v>1.76</v>
      </c>
      <c r="AA62" s="83">
        <v>2.61</v>
      </c>
      <c r="AB62" s="83">
        <v>3.55</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2.46</v>
      </c>
      <c r="S63" s="83">
        <v>3.29</v>
      </c>
      <c r="T63" s="1"/>
      <c r="U63" s="1"/>
      <c r="V63" s="7">
        <v>13</v>
      </c>
      <c r="W63" s="83">
        <v>1.1499999999999999</v>
      </c>
      <c r="X63" s="83">
        <v>1.34</v>
      </c>
      <c r="Y63" s="83">
        <v>1.46</v>
      </c>
      <c r="Z63" s="83">
        <v>1.74</v>
      </c>
      <c r="AA63" s="83">
        <v>2.6</v>
      </c>
      <c r="AB63" s="83">
        <v>3.53</v>
      </c>
      <c r="AC63" s="83">
        <v>3.53</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2.91</v>
      </c>
      <c r="T64" s="1"/>
      <c r="U64" s="1"/>
      <c r="V64" s="7">
        <v>14</v>
      </c>
      <c r="W64" s="83">
        <v>1.1299999999999999</v>
      </c>
      <c r="X64" s="83">
        <v>1.32</v>
      </c>
      <c r="Y64" s="83">
        <v>1.45</v>
      </c>
      <c r="Z64" s="83">
        <v>1.72</v>
      </c>
      <c r="AA64" s="83">
        <v>2.58</v>
      </c>
      <c r="AB64" s="83">
        <v>3.52</v>
      </c>
      <c r="AC64" s="83">
        <v>3.52</v>
      </c>
      <c r="AD64" s="1"/>
      <c r="AE64" s="1"/>
      <c r="AF64" s="7">
        <v>14</v>
      </c>
      <c r="AG64" s="83">
        <v>0.04</v>
      </c>
      <c r="AH64" s="83">
        <v>0.08</v>
      </c>
      <c r="AI64" s="83">
        <v>0.28000000000000003</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2.16</v>
      </c>
      <c r="S65" s="83">
        <v>2.59</v>
      </c>
      <c r="T65" s="1"/>
      <c r="U65" s="1"/>
      <c r="V65" s="7">
        <v>15</v>
      </c>
      <c r="W65" s="83">
        <v>1.1200000000000001</v>
      </c>
      <c r="X65" s="83">
        <v>1.3</v>
      </c>
      <c r="Y65" s="83">
        <v>1.43</v>
      </c>
      <c r="Z65" s="83">
        <v>1.71</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2.3199999999999998</v>
      </c>
      <c r="T66" s="1"/>
      <c r="U66" s="1"/>
      <c r="V66" s="7">
        <v>16</v>
      </c>
      <c r="W66" s="83">
        <v>1.0900000000000001</v>
      </c>
      <c r="X66" s="83">
        <v>1.28</v>
      </c>
      <c r="Y66" s="83">
        <v>1.41</v>
      </c>
      <c r="Z66" s="83">
        <v>1.68</v>
      </c>
      <c r="AA66" s="83">
        <v>2.54</v>
      </c>
      <c r="AB66" s="83">
        <v>3.48</v>
      </c>
      <c r="AC66" s="83">
        <v>3.48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2.08</v>
      </c>
      <c r="T67" s="1"/>
      <c r="U67" s="1"/>
      <c r="V67" s="7">
        <v>17</v>
      </c>
      <c r="W67" s="83">
        <v>1.07</v>
      </c>
      <c r="X67" s="83">
        <v>1.26</v>
      </c>
      <c r="Y67" s="83">
        <v>1.39</v>
      </c>
      <c r="Z67" s="83">
        <v>1.66</v>
      </c>
      <c r="AA67" s="83">
        <v>2.52</v>
      </c>
      <c r="AB67" s="83">
        <v>3.46</v>
      </c>
      <c r="AC67" s="83">
        <v>3.46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1.77</v>
      </c>
      <c r="S68" s="83">
        <v>1.87</v>
      </c>
      <c r="T68" s="1"/>
      <c r="U68" s="1"/>
      <c r="V68" s="7">
        <v>18</v>
      </c>
      <c r="W68" s="83">
        <v>1.05</v>
      </c>
      <c r="X68" s="83">
        <v>1.24</v>
      </c>
      <c r="Y68" s="83">
        <v>1.37</v>
      </c>
      <c r="Z68" s="83">
        <v>1.64</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1.69</v>
      </c>
      <c r="T69" s="1"/>
      <c r="U69" s="1"/>
      <c r="V69" s="7">
        <v>19</v>
      </c>
      <c r="W69" s="83">
        <v>1.04</v>
      </c>
      <c r="X69" s="83">
        <v>1.22</v>
      </c>
      <c r="Y69" s="83">
        <v>1.35</v>
      </c>
      <c r="Z69" s="83">
        <v>1.63</v>
      </c>
      <c r="AA69" s="83">
        <v>2.48</v>
      </c>
      <c r="AB69" s="83">
        <v>3.42</v>
      </c>
      <c r="AC69" s="83">
        <v>3.42</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1.53</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1.39</v>
      </c>
      <c r="T71" s="1"/>
      <c r="U71" s="1"/>
      <c r="V71" s="7">
        <v>21</v>
      </c>
      <c r="W71" s="83">
        <v>1</v>
      </c>
      <c r="X71" s="83">
        <v>1.19</v>
      </c>
      <c r="Y71" s="83">
        <v>1.31</v>
      </c>
      <c r="Z71" s="83">
        <v>1.59</v>
      </c>
      <c r="AA71" s="83">
        <v>2.4500000000000002</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0.96</v>
      </c>
      <c r="R72" s="83">
        <v>1.36</v>
      </c>
      <c r="S72" s="83">
        <v>1.26</v>
      </c>
      <c r="T72" s="1"/>
      <c r="U72" s="1"/>
      <c r="V72" s="7">
        <v>22</v>
      </c>
      <c r="W72" s="83">
        <v>0.98</v>
      </c>
      <c r="X72" s="83">
        <v>1.17</v>
      </c>
      <c r="Y72" s="83">
        <v>1.3</v>
      </c>
      <c r="Z72" s="83">
        <v>1.57</v>
      </c>
      <c r="AA72" s="83">
        <v>2.4300000000000002</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1.28</v>
      </c>
      <c r="S73" s="83">
        <v>1.1499999999999999</v>
      </c>
      <c r="T73" s="1"/>
      <c r="U73" s="1"/>
      <c r="V73" s="7">
        <v>23</v>
      </c>
      <c r="W73" s="83">
        <v>0.97</v>
      </c>
      <c r="X73" s="83">
        <v>1.1499999999999999</v>
      </c>
      <c r="Y73" s="83">
        <v>1.28</v>
      </c>
      <c r="Z73" s="83">
        <v>1.56</v>
      </c>
      <c r="AA73" s="83">
        <v>2.41</v>
      </c>
      <c r="AB73" s="83">
        <v>3.35</v>
      </c>
      <c r="AC73" s="83">
        <v>3.35</v>
      </c>
      <c r="AD73" s="1"/>
      <c r="AE73" s="1"/>
      <c r="AF73" s="7">
        <v>23</v>
      </c>
      <c r="AG73" s="83">
        <v>0.05</v>
      </c>
      <c r="AH73" s="83">
        <v>0.11</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v>
      </c>
      <c r="S74" s="83">
        <v>1.05</v>
      </c>
      <c r="T74" s="1"/>
      <c r="U74" s="1"/>
      <c r="V74" s="7">
        <v>24</v>
      </c>
      <c r="W74" s="83">
        <v>0.95</v>
      </c>
      <c r="X74" s="83">
        <v>1.1299999999999999</v>
      </c>
      <c r="Y74" s="83">
        <v>1.26</v>
      </c>
      <c r="Z74" s="83">
        <v>1.54</v>
      </c>
      <c r="AA74" s="83">
        <v>2.39</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0.96</v>
      </c>
      <c r="T75" s="1"/>
      <c r="U75" s="1"/>
      <c r="V75" s="7">
        <v>25</v>
      </c>
      <c r="W75" s="83">
        <v>0.93</v>
      </c>
      <c r="X75" s="83">
        <v>1.1200000000000001</v>
      </c>
      <c r="Y75" s="83">
        <v>1.24</v>
      </c>
      <c r="Z75" s="83">
        <v>1.52</v>
      </c>
      <c r="AA75" s="83">
        <v>2.38</v>
      </c>
      <c r="AB75" s="83">
        <v>3.31</v>
      </c>
      <c r="AC75" s="83">
        <v>3.31</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0.88</v>
      </c>
      <c r="T76" s="1"/>
      <c r="U76" s="1"/>
      <c r="V76" s="7">
        <v>26</v>
      </c>
      <c r="W76" s="83">
        <v>0.91</v>
      </c>
      <c r="X76" s="83">
        <v>1.1000000000000001</v>
      </c>
      <c r="Y76" s="83">
        <v>1.22</v>
      </c>
      <c r="Z76" s="83">
        <v>1.5</v>
      </c>
      <c r="AA76" s="83">
        <v>2.36</v>
      </c>
      <c r="AB76" s="83">
        <v>3.29</v>
      </c>
      <c r="AC76" s="83">
        <v>3.29</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0.89</v>
      </c>
      <c r="X77" s="83">
        <v>1.08</v>
      </c>
      <c r="Y77" s="83">
        <v>1.2</v>
      </c>
      <c r="Z77" s="83">
        <v>1.48</v>
      </c>
      <c r="AA77" s="83">
        <v>2.34</v>
      </c>
      <c r="AB77" s="83">
        <v>3.27</v>
      </c>
      <c r="AC77" s="83">
        <v>3.27</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0.74</v>
      </c>
      <c r="T78" s="1"/>
      <c r="U78" s="1"/>
      <c r="V78" s="7">
        <v>28</v>
      </c>
      <c r="W78" s="83">
        <v>0.87</v>
      </c>
      <c r="X78" s="83">
        <v>1.06</v>
      </c>
      <c r="Y78" s="83">
        <v>1.19</v>
      </c>
      <c r="Z78" s="83">
        <v>1.46</v>
      </c>
      <c r="AA78" s="83">
        <v>2.3199999999999998</v>
      </c>
      <c r="AB78" s="83">
        <v>3.26</v>
      </c>
      <c r="AC78" s="83">
        <v>3.26</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0.74</v>
      </c>
      <c r="R79" s="83">
        <v>0.88</v>
      </c>
      <c r="S79" s="83">
        <v>0.68</v>
      </c>
      <c r="T79" s="1"/>
      <c r="U79" s="1"/>
      <c r="V79" s="7">
        <v>29</v>
      </c>
      <c r="W79" s="83">
        <v>0.86</v>
      </c>
      <c r="X79" s="83">
        <v>1.04</v>
      </c>
      <c r="Y79" s="83">
        <v>1.17</v>
      </c>
      <c r="Z79" s="83">
        <v>1.45</v>
      </c>
      <c r="AA79" s="83">
        <v>2.2999999999999998</v>
      </c>
      <c r="AB79" s="83">
        <v>3.24</v>
      </c>
      <c r="AC79" s="83">
        <v>3.24</v>
      </c>
      <c r="AD79" s="1"/>
      <c r="AE79" s="1"/>
      <c r="AF79" s="7">
        <v>29</v>
      </c>
      <c r="AG79" s="83">
        <v>0.05</v>
      </c>
      <c r="AH79" s="83">
        <v>0.14000000000000001</v>
      </c>
      <c r="AI79" s="83">
        <v>0.56999999999999995</v>
      </c>
      <c r="AJ79" s="83">
        <v>0.41</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0.82</v>
      </c>
      <c r="S80" s="84">
        <v>0.63</v>
      </c>
      <c r="T80" s="1"/>
      <c r="U80" s="1"/>
      <c r="V80" s="9">
        <v>30</v>
      </c>
      <c r="W80" s="84">
        <v>0.84</v>
      </c>
      <c r="X80" s="84">
        <v>1.03</v>
      </c>
      <c r="Y80" s="84">
        <v>1.1499999999999999</v>
      </c>
      <c r="Z80" s="84">
        <v>1.43</v>
      </c>
      <c r="AA80" s="84">
        <v>2.29</v>
      </c>
      <c r="AB80" s="84">
        <v>3.22</v>
      </c>
      <c r="AC80" s="84">
        <v>3.22</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2.4700000000000002</v>
      </c>
      <c r="S11" s="82">
        <v>12.77</v>
      </c>
      <c r="T11" s="1"/>
      <c r="U11" s="141" t="s">
        <v>103</v>
      </c>
      <c r="V11" s="5">
        <v>1</v>
      </c>
      <c r="W11" s="82">
        <v>0.36</v>
      </c>
      <c r="X11" s="82">
        <v>0.49</v>
      </c>
      <c r="Y11" s="82">
        <v>0.72</v>
      </c>
      <c r="Z11" s="82">
        <v>1.41</v>
      </c>
      <c r="AA11" s="82">
        <v>2.5299999999999998</v>
      </c>
      <c r="AB11" s="82">
        <v>5.5</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10.28</v>
      </c>
      <c r="T12" s="1"/>
      <c r="U12" s="1"/>
      <c r="V12" s="7">
        <v>2</v>
      </c>
      <c r="W12" s="83">
        <v>0.36</v>
      </c>
      <c r="X12" s="83">
        <v>0.49</v>
      </c>
      <c r="Y12" s="83">
        <v>0.72</v>
      </c>
      <c r="Z12" s="83">
        <v>1.41</v>
      </c>
      <c r="AA12" s="83">
        <v>2.54</v>
      </c>
      <c r="AB12" s="83">
        <v>5.5</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8.36</v>
      </c>
      <c r="T13" s="1"/>
      <c r="U13" s="1"/>
      <c r="V13" s="7">
        <v>3</v>
      </c>
      <c r="W13" s="83">
        <v>0.36</v>
      </c>
      <c r="X13" s="83">
        <v>0.5</v>
      </c>
      <c r="Y13" s="83">
        <v>0.72</v>
      </c>
      <c r="Z13" s="83">
        <v>1.35</v>
      </c>
      <c r="AA13" s="83">
        <v>2.4900000000000002</v>
      </c>
      <c r="AB13" s="83">
        <v>5.46</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0.37</v>
      </c>
      <c r="X14" s="83">
        <v>0.52</v>
      </c>
      <c r="Y14" s="83">
        <v>0.74</v>
      </c>
      <c r="Z14" s="83">
        <v>1.36</v>
      </c>
      <c r="AA14" s="83">
        <v>2.4700000000000002</v>
      </c>
      <c r="AB14" s="83">
        <v>5.44</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0.37</v>
      </c>
      <c r="X15" s="83">
        <v>0.53</v>
      </c>
      <c r="Y15" s="83">
        <v>0.78</v>
      </c>
      <c r="Z15" s="83">
        <v>1.38</v>
      </c>
      <c r="AA15" s="83">
        <v>2.46</v>
      </c>
      <c r="AB15" s="83">
        <v>5.43</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4.93</v>
      </c>
      <c r="T16" s="1"/>
      <c r="U16" s="1"/>
      <c r="V16" s="7">
        <v>6</v>
      </c>
      <c r="W16" s="83">
        <v>0.39</v>
      </c>
      <c r="X16" s="83">
        <v>0.56000000000000005</v>
      </c>
      <c r="Y16" s="83">
        <v>0.82</v>
      </c>
      <c r="Z16" s="83">
        <v>1.44</v>
      </c>
      <c r="AA16" s="83">
        <v>2.4700000000000002</v>
      </c>
      <c r="AB16" s="83">
        <v>5.44</v>
      </c>
      <c r="AC16" s="83">
        <v>5.44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0.37</v>
      </c>
      <c r="X17" s="83">
        <v>0.55000000000000004</v>
      </c>
      <c r="Y17" s="83">
        <v>0.81</v>
      </c>
      <c r="Z17" s="83">
        <v>1.43</v>
      </c>
      <c r="AA17" s="83">
        <v>2.44</v>
      </c>
      <c r="AB17" s="83">
        <v>5.4</v>
      </c>
      <c r="AC17" s="83">
        <v>5.4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v>
      </c>
      <c r="T18" s="1"/>
      <c r="U18" s="1"/>
      <c r="V18" s="7">
        <v>8</v>
      </c>
      <c r="W18" s="83">
        <v>0.4</v>
      </c>
      <c r="X18" s="83">
        <v>0.59</v>
      </c>
      <c r="Y18" s="83">
        <v>0.84</v>
      </c>
      <c r="Z18" s="83">
        <v>1.45</v>
      </c>
      <c r="AA18" s="83">
        <v>2.4700000000000002</v>
      </c>
      <c r="AB18" s="83">
        <v>5.44</v>
      </c>
      <c r="AC18" s="83">
        <v>5.44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0.39</v>
      </c>
      <c r="X19" s="83">
        <v>0.59</v>
      </c>
      <c r="Y19" s="83">
        <v>0.83</v>
      </c>
      <c r="Z19" s="83">
        <v>1.44</v>
      </c>
      <c r="AA19" s="83">
        <v>2.46</v>
      </c>
      <c r="AB19" s="83">
        <v>5.43</v>
      </c>
      <c r="AC19" s="83">
        <v>5.43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0.35</v>
      </c>
      <c r="X20" s="83">
        <v>0.55000000000000004</v>
      </c>
      <c r="Y20" s="83">
        <v>0.78</v>
      </c>
      <c r="Z20" s="83">
        <v>1.39</v>
      </c>
      <c r="AA20" s="83">
        <v>2.41</v>
      </c>
      <c r="AB20" s="83">
        <v>5.37</v>
      </c>
      <c r="AC20" s="83">
        <v>5.37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0.31</v>
      </c>
      <c r="X21" s="83">
        <v>0.52</v>
      </c>
      <c r="Y21" s="83">
        <v>0.74</v>
      </c>
      <c r="Z21" s="83">
        <v>1.34</v>
      </c>
      <c r="AA21" s="83">
        <v>2.36</v>
      </c>
      <c r="AB21" s="83">
        <v>5.33</v>
      </c>
      <c r="AC21" s="83">
        <v>5.33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0.28000000000000003</v>
      </c>
      <c r="X22" s="83">
        <v>0.49</v>
      </c>
      <c r="Y22" s="83">
        <v>0.71</v>
      </c>
      <c r="Z22" s="83">
        <v>1.31</v>
      </c>
      <c r="AA22" s="83">
        <v>2.33</v>
      </c>
      <c r="AB22" s="83">
        <v>5.3</v>
      </c>
      <c r="AC22" s="83">
        <v>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0.26</v>
      </c>
      <c r="X23" s="83">
        <v>0.47</v>
      </c>
      <c r="Y23" s="83">
        <v>0.69</v>
      </c>
      <c r="Z23" s="83">
        <v>1.29</v>
      </c>
      <c r="AA23" s="83">
        <v>2.31</v>
      </c>
      <c r="AB23" s="83">
        <v>5.27</v>
      </c>
      <c r="AC23" s="83">
        <v>5.27</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0.24</v>
      </c>
      <c r="X24" s="83">
        <v>0.46</v>
      </c>
      <c r="Y24" s="83">
        <v>0.67</v>
      </c>
      <c r="Z24" s="83">
        <v>1.27</v>
      </c>
      <c r="AA24" s="83">
        <v>2.29</v>
      </c>
      <c r="AB24" s="83">
        <v>5.26</v>
      </c>
      <c r="AC24" s="83">
        <v>5.26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0.23</v>
      </c>
      <c r="X25" s="83">
        <v>0.44</v>
      </c>
      <c r="Y25" s="83">
        <v>0.65</v>
      </c>
      <c r="Z25" s="83">
        <v>1.26</v>
      </c>
      <c r="AA25" s="83">
        <v>2.2799999999999998</v>
      </c>
      <c r="AB25" s="83">
        <v>5.24</v>
      </c>
      <c r="AC25" s="83">
        <v>5.24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0.22</v>
      </c>
      <c r="X26" s="83">
        <v>0.43</v>
      </c>
      <c r="Y26" s="83">
        <v>0.64</v>
      </c>
      <c r="Z26" s="83">
        <v>1.24</v>
      </c>
      <c r="AA26" s="83">
        <v>2.2599999999999998</v>
      </c>
      <c r="AB26" s="83">
        <v>5.23</v>
      </c>
      <c r="AC26" s="83">
        <v>5.23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1.23</v>
      </c>
      <c r="AA27" s="83">
        <v>2.25</v>
      </c>
      <c r="AB27" s="83">
        <v>5.22</v>
      </c>
      <c r="AC27" s="83">
        <v>5.22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v>
      </c>
      <c r="X28" s="83">
        <v>0.41</v>
      </c>
      <c r="Y28" s="83">
        <v>0.62</v>
      </c>
      <c r="Z28" s="83">
        <v>1.23</v>
      </c>
      <c r="AA28" s="83">
        <v>2.25</v>
      </c>
      <c r="AB28" s="83">
        <v>5.21</v>
      </c>
      <c r="AC28" s="83">
        <v>5.21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v>
      </c>
      <c r="X29" s="83">
        <v>0.41</v>
      </c>
      <c r="Y29" s="83">
        <v>0.62</v>
      </c>
      <c r="Z29" s="83">
        <v>1.22</v>
      </c>
      <c r="AA29" s="83">
        <v>2.2400000000000002</v>
      </c>
      <c r="AB29" s="83">
        <v>5.21</v>
      </c>
      <c r="AC29" s="83">
        <v>5.21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v>
      </c>
      <c r="X30" s="83">
        <v>0.41</v>
      </c>
      <c r="Y30" s="83">
        <v>0.62</v>
      </c>
      <c r="Z30" s="83">
        <v>1.22</v>
      </c>
      <c r="AA30" s="83">
        <v>2.2400000000000002</v>
      </c>
      <c r="AB30" s="83">
        <v>5.21</v>
      </c>
      <c r="AC30" s="83">
        <v>5.21</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v>
      </c>
      <c r="X31" s="83">
        <v>0.41</v>
      </c>
      <c r="Y31" s="83">
        <v>0.62</v>
      </c>
      <c r="Z31" s="83">
        <v>1.22</v>
      </c>
      <c r="AA31" s="83">
        <v>2.2400000000000002</v>
      </c>
      <c r="AB31" s="83">
        <v>5.21</v>
      </c>
      <c r="AC31" s="83">
        <v>5.21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0.25</v>
      </c>
      <c r="Q32" s="83">
        <v>0.56000000000000005</v>
      </c>
      <c r="R32" s="83">
        <v>0.85</v>
      </c>
      <c r="S32" s="83">
        <v>0.95</v>
      </c>
      <c r="T32" s="1"/>
      <c r="U32" s="1"/>
      <c r="V32" s="7">
        <v>22</v>
      </c>
      <c r="W32" s="83">
        <v>0.2</v>
      </c>
      <c r="X32" s="83">
        <v>0.41</v>
      </c>
      <c r="Y32" s="83">
        <v>0.62</v>
      </c>
      <c r="Z32" s="83">
        <v>1.22</v>
      </c>
      <c r="AA32" s="83">
        <v>2.2400000000000002</v>
      </c>
      <c r="AB32" s="83">
        <v>5.21</v>
      </c>
      <c r="AC32" s="83">
        <v>5.21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0.2</v>
      </c>
      <c r="X33" s="83">
        <v>0.41</v>
      </c>
      <c r="Y33" s="83">
        <v>0.62</v>
      </c>
      <c r="Z33" s="83">
        <v>1.22</v>
      </c>
      <c r="AA33" s="83">
        <v>2.2400000000000002</v>
      </c>
      <c r="AB33" s="83">
        <v>5.21</v>
      </c>
      <c r="AC33" s="83">
        <v>5.21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0.41</v>
      </c>
      <c r="Y34" s="83">
        <v>0.62</v>
      </c>
      <c r="Z34" s="83">
        <v>1.22</v>
      </c>
      <c r="AA34" s="83">
        <v>2.2400000000000002</v>
      </c>
      <c r="AB34" s="83">
        <v>5.21</v>
      </c>
      <c r="AC34" s="83">
        <v>5.21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0.41</v>
      </c>
      <c r="Y35" s="83">
        <v>0.62</v>
      </c>
      <c r="Z35" s="83">
        <v>1.22</v>
      </c>
      <c r="AA35" s="83">
        <v>2.2400000000000002</v>
      </c>
      <c r="AB35" s="83">
        <v>5.21</v>
      </c>
      <c r="AC35" s="83">
        <v>5.21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0.41</v>
      </c>
      <c r="Y36" s="83">
        <v>0.62</v>
      </c>
      <c r="Z36" s="83">
        <v>1.22</v>
      </c>
      <c r="AA36" s="83">
        <v>2.2400000000000002</v>
      </c>
      <c r="AB36" s="83">
        <v>5.2</v>
      </c>
      <c r="AC36" s="83">
        <v>5.2</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0.4</v>
      </c>
      <c r="Y37" s="83">
        <v>0.61</v>
      </c>
      <c r="Z37" s="83">
        <v>1.22</v>
      </c>
      <c r="AA37" s="83">
        <v>2.2400000000000002</v>
      </c>
      <c r="AB37" s="83">
        <v>5.2</v>
      </c>
      <c r="AC37" s="83">
        <v>5.2</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0.4</v>
      </c>
      <c r="Y38" s="83">
        <v>0.61</v>
      </c>
      <c r="Z38" s="83">
        <v>1.22</v>
      </c>
      <c r="AA38" s="83">
        <v>2.2400000000000002</v>
      </c>
      <c r="AB38" s="83">
        <v>5.2</v>
      </c>
      <c r="AC38" s="83">
        <v>5.2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v>
      </c>
      <c r="Y39" s="83">
        <v>0.61</v>
      </c>
      <c r="Z39" s="83">
        <v>1.21</v>
      </c>
      <c r="AA39" s="83">
        <v>2.23</v>
      </c>
      <c r="AB39" s="83">
        <v>5.2</v>
      </c>
      <c r="AC39" s="83">
        <v>5.2</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v>
      </c>
      <c r="Y40" s="84">
        <v>0.61</v>
      </c>
      <c r="Z40" s="84">
        <v>1.21</v>
      </c>
      <c r="AA40" s="84">
        <v>2.23</v>
      </c>
      <c r="AB40" s="84">
        <v>5.2</v>
      </c>
      <c r="AC40" s="84">
        <v>5.2</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31.5</v>
      </c>
      <c r="T51" s="1"/>
      <c r="U51" s="140" t="s">
        <v>103</v>
      </c>
      <c r="V51" s="5">
        <v>1</v>
      </c>
      <c r="W51" s="82">
        <v>0.31</v>
      </c>
      <c r="X51" s="82">
        <v>0.43</v>
      </c>
      <c r="Y51" s="82">
        <v>0.5</v>
      </c>
      <c r="Z51" s="82">
        <v>0.71</v>
      </c>
      <c r="AA51" s="82">
        <v>1.88</v>
      </c>
      <c r="AB51" s="82">
        <v>3.05</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23.62</v>
      </c>
      <c r="T52" s="1"/>
      <c r="U52" s="1"/>
      <c r="V52" s="7">
        <v>2</v>
      </c>
      <c r="W52" s="83">
        <v>0.32</v>
      </c>
      <c r="X52" s="83">
        <v>0.44</v>
      </c>
      <c r="Y52" s="83">
        <v>0.5</v>
      </c>
      <c r="Z52" s="83">
        <v>0.71</v>
      </c>
      <c r="AA52" s="83">
        <v>1.89</v>
      </c>
      <c r="AB52" s="83">
        <v>3.49</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17.88</v>
      </c>
      <c r="T53" s="1"/>
      <c r="U53" s="1"/>
      <c r="V53" s="7">
        <v>3</v>
      </c>
      <c r="W53" s="83">
        <v>0.3</v>
      </c>
      <c r="X53" s="83">
        <v>0.43</v>
      </c>
      <c r="Y53" s="83">
        <v>0.52</v>
      </c>
      <c r="Z53" s="83">
        <v>0.75</v>
      </c>
      <c r="AA53" s="83">
        <v>1.83</v>
      </c>
      <c r="AB53" s="83">
        <v>3.64</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13.84</v>
      </c>
      <c r="T54" s="1"/>
      <c r="U54" s="1"/>
      <c r="V54" s="7">
        <v>4</v>
      </c>
      <c r="W54" s="83">
        <v>0.28999999999999998</v>
      </c>
      <c r="X54" s="83">
        <v>0.43</v>
      </c>
      <c r="Y54" s="83">
        <v>0.53</v>
      </c>
      <c r="Z54" s="83">
        <v>0.78</v>
      </c>
      <c r="AA54" s="83">
        <v>1.79</v>
      </c>
      <c r="AB54" s="83">
        <v>3.65</v>
      </c>
      <c r="AC54" s="83">
        <v>13.84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10.97</v>
      </c>
      <c r="T55" s="1"/>
      <c r="U55" s="1"/>
      <c r="V55" s="7">
        <v>5</v>
      </c>
      <c r="W55" s="83">
        <v>0.28999999999999998</v>
      </c>
      <c r="X55" s="83">
        <v>0.44</v>
      </c>
      <c r="Y55" s="83">
        <v>0.56000000000000005</v>
      </c>
      <c r="Z55" s="83">
        <v>0.79</v>
      </c>
      <c r="AA55" s="83">
        <v>1.78</v>
      </c>
      <c r="AB55" s="83">
        <v>3.56</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v>
      </c>
      <c r="T56" s="1"/>
      <c r="U56" s="1"/>
      <c r="V56" s="7">
        <v>6</v>
      </c>
      <c r="W56" s="83">
        <v>0.32</v>
      </c>
      <c r="X56" s="83">
        <v>0.48</v>
      </c>
      <c r="Y56" s="83">
        <v>0.59</v>
      </c>
      <c r="Z56" s="83">
        <v>0.83</v>
      </c>
      <c r="AA56" s="83">
        <v>1.79</v>
      </c>
      <c r="AB56" s="83">
        <v>3.42</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7.36</v>
      </c>
      <c r="T57" s="1"/>
      <c r="U57" s="1"/>
      <c r="V57" s="7">
        <v>7</v>
      </c>
      <c r="W57" s="83">
        <v>0.3</v>
      </c>
      <c r="X57" s="83">
        <v>0.47</v>
      </c>
      <c r="Y57" s="83">
        <v>0.56999999999999995</v>
      </c>
      <c r="Z57" s="83">
        <v>0.82</v>
      </c>
      <c r="AA57" s="83">
        <v>1.76</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6.18</v>
      </c>
      <c r="T58" s="1"/>
      <c r="U58" s="1"/>
      <c r="V58" s="7">
        <v>8</v>
      </c>
      <c r="W58" s="83">
        <v>0.33</v>
      </c>
      <c r="X58" s="83">
        <v>0.51</v>
      </c>
      <c r="Y58" s="83">
        <v>0.62</v>
      </c>
      <c r="Z58" s="83">
        <v>0.87</v>
      </c>
      <c r="AA58" s="83">
        <v>1.79</v>
      </c>
      <c r="AB58" s="83">
        <v>3.09</v>
      </c>
      <c r="AC58" s="83">
        <v>6.18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5.26</v>
      </c>
      <c r="T59" s="1"/>
      <c r="U59" s="1"/>
      <c r="V59" s="7">
        <v>9</v>
      </c>
      <c r="W59" s="83">
        <v>0.33</v>
      </c>
      <c r="X59" s="83">
        <v>0.51</v>
      </c>
      <c r="Y59" s="83">
        <v>0.62</v>
      </c>
      <c r="Z59" s="83">
        <v>0.89</v>
      </c>
      <c r="AA59" s="83">
        <v>1.78</v>
      </c>
      <c r="AB59" s="83">
        <v>2.91</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2.74</v>
      </c>
      <c r="S60" s="83">
        <v>4.53</v>
      </c>
      <c r="T60" s="1"/>
      <c r="U60" s="1"/>
      <c r="V60" s="7">
        <v>10</v>
      </c>
      <c r="W60" s="83">
        <v>0.28000000000000003</v>
      </c>
      <c r="X60" s="83">
        <v>0.46</v>
      </c>
      <c r="Y60" s="83">
        <v>0.59</v>
      </c>
      <c r="Z60" s="83">
        <v>0.86</v>
      </c>
      <c r="AA60" s="83">
        <v>1.73</v>
      </c>
      <c r="AB60" s="83">
        <v>2.74</v>
      </c>
      <c r="AC60" s="83">
        <v>4.53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0.24</v>
      </c>
      <c r="X61" s="83">
        <v>0.42</v>
      </c>
      <c r="Y61" s="83">
        <v>0.55000000000000004</v>
      </c>
      <c r="Z61" s="83">
        <v>0.83</v>
      </c>
      <c r="AA61" s="83">
        <v>1.69</v>
      </c>
      <c r="AB61" s="83">
        <v>2.62</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0.21</v>
      </c>
      <c r="X62" s="83">
        <v>0.39</v>
      </c>
      <c r="Y62" s="83">
        <v>0.52</v>
      </c>
      <c r="Z62" s="83">
        <v>0.8</v>
      </c>
      <c r="AA62" s="83">
        <v>1.65</v>
      </c>
      <c r="AB62" s="83">
        <v>2.59</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0.18</v>
      </c>
      <c r="X63" s="83">
        <v>0.37</v>
      </c>
      <c r="Y63" s="83">
        <v>0.5</v>
      </c>
      <c r="Z63" s="83">
        <v>0.77</v>
      </c>
      <c r="AA63" s="83">
        <v>1.63</v>
      </c>
      <c r="AB63" s="83">
        <v>2.57</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2.68</v>
      </c>
      <c r="T64" s="1"/>
      <c r="U64" s="1"/>
      <c r="V64" s="7">
        <v>14</v>
      </c>
      <c r="W64" s="83">
        <v>0.17</v>
      </c>
      <c r="X64" s="83">
        <v>0.35</v>
      </c>
      <c r="Y64" s="83">
        <v>0.48</v>
      </c>
      <c r="Z64" s="83">
        <v>0.75</v>
      </c>
      <c r="AA64" s="83">
        <v>1.61</v>
      </c>
      <c r="AB64" s="83">
        <v>2.5499999999999998</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2.13</v>
      </c>
      <c r="T66" s="1"/>
      <c r="U66" s="1"/>
      <c r="V66" s="7">
        <v>16</v>
      </c>
      <c r="W66" s="83">
        <v>0.14000000000000001</v>
      </c>
      <c r="X66" s="83">
        <v>0.32</v>
      </c>
      <c r="Y66" s="83">
        <v>0.45</v>
      </c>
      <c r="Z66" s="83">
        <v>0.73</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0.12</v>
      </c>
      <c r="X70" s="83">
        <v>0.31</v>
      </c>
      <c r="Y70" s="83">
        <v>0.52</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1.33</v>
      </c>
      <c r="S71" s="83">
        <v>1.27</v>
      </c>
      <c r="T71" s="1"/>
      <c r="U71" s="1"/>
      <c r="V71" s="7">
        <v>21</v>
      </c>
      <c r="W71" s="83">
        <v>0.12</v>
      </c>
      <c r="X71" s="83">
        <v>0.31</v>
      </c>
      <c r="Y71" s="83">
        <v>0.54</v>
      </c>
      <c r="Z71" s="83">
        <v>0.71</v>
      </c>
      <c r="AA71" s="83">
        <v>1.57</v>
      </c>
      <c r="AB71" s="83">
        <v>2.5</v>
      </c>
      <c r="AC71" s="83">
        <v>2.5</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1.1599999999999999</v>
      </c>
      <c r="T72" s="1"/>
      <c r="U72" s="1"/>
      <c r="V72" s="7">
        <v>22</v>
      </c>
      <c r="W72" s="83">
        <v>0.12</v>
      </c>
      <c r="X72" s="83">
        <v>0.31</v>
      </c>
      <c r="Y72" s="83">
        <v>0.56999999999999995</v>
      </c>
      <c r="Z72" s="83">
        <v>0.71</v>
      </c>
      <c r="AA72" s="83">
        <v>1.57</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0.85</v>
      </c>
      <c r="R73" s="83">
        <v>1.17</v>
      </c>
      <c r="S73" s="83">
        <v>1.06</v>
      </c>
      <c r="T73" s="1"/>
      <c r="U73" s="1"/>
      <c r="V73" s="7">
        <v>23</v>
      </c>
      <c r="W73" s="83">
        <v>0.12</v>
      </c>
      <c r="X73" s="83">
        <v>0.3</v>
      </c>
      <c r="Y73" s="83">
        <v>0.59</v>
      </c>
      <c r="Z73" s="83">
        <v>0.71</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0.12</v>
      </c>
      <c r="X74" s="83">
        <v>0.3</v>
      </c>
      <c r="Y74" s="83">
        <v>0.62</v>
      </c>
      <c r="Z74" s="83">
        <v>0.71</v>
      </c>
      <c r="AA74" s="83">
        <v>1.56</v>
      </c>
      <c r="AB74" s="83">
        <v>2.5</v>
      </c>
      <c r="AC74" s="83">
        <v>2.5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0.11</v>
      </c>
      <c r="X75" s="83">
        <v>0.3</v>
      </c>
      <c r="Y75" s="83">
        <v>0.64</v>
      </c>
      <c r="Z75" s="83">
        <v>0.7</v>
      </c>
      <c r="AA75" s="83">
        <v>1.56</v>
      </c>
      <c r="AB75" s="83">
        <v>2.5</v>
      </c>
      <c r="AC75" s="83">
        <v>2.5</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0.3</v>
      </c>
      <c r="Y77" s="83">
        <v>0.69</v>
      </c>
      <c r="Z77" s="83">
        <v>0.7</v>
      </c>
      <c r="AA77" s="83">
        <v>1.56</v>
      </c>
      <c r="AB77" s="83">
        <v>2.4900000000000002</v>
      </c>
      <c r="AC77" s="83">
        <v>2.4900000000000002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0.3</v>
      </c>
      <c r="Y78" s="83">
        <v>0.72</v>
      </c>
      <c r="Z78" s="83">
        <v>0.72</v>
      </c>
      <c r="AA78" s="83">
        <v>1.56</v>
      </c>
      <c r="AB78" s="83">
        <v>2.4900000000000002</v>
      </c>
      <c r="AC78" s="83">
        <v>2.4900000000000002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0.3</v>
      </c>
      <c r="Y79" s="83">
        <v>0.74</v>
      </c>
      <c r="Z79" s="83">
        <v>0.73</v>
      </c>
      <c r="AA79" s="83">
        <v>1.56</v>
      </c>
      <c r="AB79" s="83">
        <v>2.4900000000000002</v>
      </c>
      <c r="AC79" s="83">
        <v>2.4900000000000002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0.28999999999999998</v>
      </c>
      <c r="Y80" s="84">
        <v>0.77</v>
      </c>
      <c r="Z80" s="84">
        <v>0.76</v>
      </c>
      <c r="AA80" s="84">
        <v>1.55</v>
      </c>
      <c r="AB80" s="84">
        <v>2.4900000000000002</v>
      </c>
      <c r="AC80" s="84">
        <v>2.4900000000000002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v>
      </c>
      <c r="X11" s="82">
        <v>0.12</v>
      </c>
      <c r="Y11" s="82">
        <v>0.35</v>
      </c>
      <c r="Z11" s="82">
        <v>1.05</v>
      </c>
      <c r="AA11" s="82">
        <v>2.17</v>
      </c>
      <c r="AB11" s="82">
        <v>5.13</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v>
      </c>
      <c r="T12" s="1"/>
      <c r="U12" s="1"/>
      <c r="V12" s="7">
        <v>2</v>
      </c>
      <c r="W12" s="83">
        <v>0.01</v>
      </c>
      <c r="X12" s="83">
        <v>0.12</v>
      </c>
      <c r="Y12" s="83">
        <v>0.35</v>
      </c>
      <c r="Z12" s="83">
        <v>1.04</v>
      </c>
      <c r="AA12" s="83">
        <v>2.17</v>
      </c>
      <c r="AB12" s="83">
        <v>5.13</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8.08</v>
      </c>
      <c r="T13" s="1"/>
      <c r="U13" s="1"/>
      <c r="V13" s="7">
        <v>3</v>
      </c>
      <c r="W13" s="83">
        <v>0.02</v>
      </c>
      <c r="X13" s="83">
        <v>0.14000000000000001</v>
      </c>
      <c r="Y13" s="83">
        <v>0.36</v>
      </c>
      <c r="Z13" s="83">
        <v>0.98</v>
      </c>
      <c r="AA13" s="83">
        <v>2.13</v>
      </c>
      <c r="AB13" s="83">
        <v>5.09</v>
      </c>
      <c r="AC13" s="83">
        <v>8.08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6.67</v>
      </c>
      <c r="T14" s="1"/>
      <c r="U14" s="1"/>
      <c r="V14" s="7">
        <v>4</v>
      </c>
      <c r="W14" s="83">
        <v>0.02</v>
      </c>
      <c r="X14" s="83">
        <v>0.16</v>
      </c>
      <c r="Y14" s="83">
        <v>0.38</v>
      </c>
      <c r="Z14" s="83">
        <v>1</v>
      </c>
      <c r="AA14" s="83">
        <v>2.11</v>
      </c>
      <c r="AB14" s="83">
        <v>5.08</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5.6</v>
      </c>
      <c r="T15" s="1"/>
      <c r="U15" s="1"/>
      <c r="V15" s="7">
        <v>5</v>
      </c>
      <c r="W15" s="83">
        <v>0.04</v>
      </c>
      <c r="X15" s="83">
        <v>0.17</v>
      </c>
      <c r="Y15" s="83">
        <v>0.42</v>
      </c>
      <c r="Z15" s="83">
        <v>1.02</v>
      </c>
      <c r="AA15" s="83">
        <v>2.1</v>
      </c>
      <c r="AB15" s="83">
        <v>5.07</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4.7699999999999996</v>
      </c>
      <c r="T16" s="1"/>
      <c r="U16" s="1"/>
      <c r="V16" s="7">
        <v>6</v>
      </c>
      <c r="W16" s="83">
        <v>0.04</v>
      </c>
      <c r="X16" s="83">
        <v>0.19</v>
      </c>
      <c r="Y16" s="83">
        <v>0.45</v>
      </c>
      <c r="Z16" s="83">
        <v>1.06</v>
      </c>
      <c r="AA16" s="83">
        <v>2.09</v>
      </c>
      <c r="AB16" s="83">
        <v>5.0599999999999996</v>
      </c>
      <c r="AC16" s="83">
        <v>5.0599999999999996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1.94</v>
      </c>
      <c r="S17" s="83">
        <v>4.1100000000000003</v>
      </c>
      <c r="T17" s="1"/>
      <c r="U17" s="1"/>
      <c r="V17" s="7">
        <v>7</v>
      </c>
      <c r="W17" s="83">
        <v>0.05</v>
      </c>
      <c r="X17" s="83">
        <v>0.2</v>
      </c>
      <c r="Y17" s="83">
        <v>0.46</v>
      </c>
      <c r="Z17" s="83">
        <v>1.08</v>
      </c>
      <c r="AA17" s="83">
        <v>2.09</v>
      </c>
      <c r="AB17" s="83">
        <v>5.05</v>
      </c>
      <c r="AC17" s="83">
        <v>5.05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0.2</v>
      </c>
      <c r="Y18" s="83">
        <v>0.45</v>
      </c>
      <c r="Z18" s="83">
        <v>1.06</v>
      </c>
      <c r="AA18" s="83">
        <v>2.08</v>
      </c>
      <c r="AB18" s="83">
        <v>5.05</v>
      </c>
      <c r="AC18" s="83">
        <v>5.05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3.15</v>
      </c>
      <c r="T19" s="1"/>
      <c r="U19" s="1"/>
      <c r="V19" s="7">
        <v>9</v>
      </c>
      <c r="W19" s="83">
        <v>7.0000000000000007E-2</v>
      </c>
      <c r="X19" s="83">
        <v>0.2</v>
      </c>
      <c r="Y19" s="83">
        <v>0.44</v>
      </c>
      <c r="Z19" s="83">
        <v>1.05</v>
      </c>
      <c r="AA19" s="83">
        <v>2.0699999999999998</v>
      </c>
      <c r="AB19" s="83">
        <v>5.04</v>
      </c>
      <c r="AC19" s="83">
        <v>5.04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2.8</v>
      </c>
      <c r="T20" s="1"/>
      <c r="U20" s="1"/>
      <c r="V20" s="7">
        <v>10</v>
      </c>
      <c r="W20" s="83">
        <v>0.08</v>
      </c>
      <c r="X20" s="83">
        <v>0.21</v>
      </c>
      <c r="Y20" s="83">
        <v>0.44</v>
      </c>
      <c r="Z20" s="83">
        <v>1.04</v>
      </c>
      <c r="AA20" s="83">
        <v>2.0699999999999998</v>
      </c>
      <c r="AB20" s="83">
        <v>5.03</v>
      </c>
      <c r="AC20" s="83">
        <v>5.03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0.09</v>
      </c>
      <c r="X21" s="83">
        <v>0.22</v>
      </c>
      <c r="Y21" s="83">
        <v>0.44</v>
      </c>
      <c r="Z21" s="83">
        <v>1.04</v>
      </c>
      <c r="AA21" s="83">
        <v>2.06</v>
      </c>
      <c r="AB21" s="83">
        <v>5.03</v>
      </c>
      <c r="AC21" s="83">
        <v>5.03</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0.22</v>
      </c>
      <c r="Y22" s="83">
        <v>0.44</v>
      </c>
      <c r="Z22" s="83">
        <v>1.04</v>
      </c>
      <c r="AA22" s="83">
        <v>2.06</v>
      </c>
      <c r="AB22" s="83">
        <v>5.03</v>
      </c>
      <c r="AC22" s="83">
        <v>5.03</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0.23</v>
      </c>
      <c r="Y23" s="83">
        <v>0.44</v>
      </c>
      <c r="Z23" s="83">
        <v>1.05</v>
      </c>
      <c r="AA23" s="83">
        <v>2.0699999999999998</v>
      </c>
      <c r="AB23" s="83">
        <v>5.03</v>
      </c>
      <c r="AC23" s="83">
        <v>5.03</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1.84</v>
      </c>
      <c r="T24" s="1"/>
      <c r="U24" s="1"/>
      <c r="V24" s="7">
        <v>14</v>
      </c>
      <c r="W24" s="83">
        <v>0.11</v>
      </c>
      <c r="X24" s="83">
        <v>0.23</v>
      </c>
      <c r="Y24" s="83">
        <v>0.44</v>
      </c>
      <c r="Z24" s="83">
        <v>1.05</v>
      </c>
      <c r="AA24" s="83">
        <v>2.0699999999999998</v>
      </c>
      <c r="AB24" s="83">
        <v>5.03</v>
      </c>
      <c r="AC24" s="83">
        <v>5.03</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1.24</v>
      </c>
      <c r="S25" s="83">
        <v>1.67</v>
      </c>
      <c r="T25" s="1"/>
      <c r="U25" s="1"/>
      <c r="V25" s="7">
        <v>15</v>
      </c>
      <c r="W25" s="83">
        <v>0.12</v>
      </c>
      <c r="X25" s="83">
        <v>0.24</v>
      </c>
      <c r="Y25" s="83">
        <v>0.45</v>
      </c>
      <c r="Z25" s="83">
        <v>1.05</v>
      </c>
      <c r="AA25" s="83">
        <v>2.0699999999999998</v>
      </c>
      <c r="AB25" s="83">
        <v>5.04</v>
      </c>
      <c r="AC25" s="83">
        <v>5.04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0.24</v>
      </c>
      <c r="Y26" s="83">
        <v>0.45</v>
      </c>
      <c r="Z26" s="83">
        <v>1.05</v>
      </c>
      <c r="AA26" s="83">
        <v>2.0699999999999998</v>
      </c>
      <c r="AB26" s="83">
        <v>5.04</v>
      </c>
      <c r="AC26" s="83">
        <v>5.04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1.1000000000000001</v>
      </c>
      <c r="S27" s="83">
        <v>1.4</v>
      </c>
      <c r="T27" s="1"/>
      <c r="U27" s="1"/>
      <c r="V27" s="7">
        <v>17</v>
      </c>
      <c r="W27" s="83">
        <v>0.13</v>
      </c>
      <c r="X27" s="83">
        <v>0.24</v>
      </c>
      <c r="Y27" s="83">
        <v>0.45</v>
      </c>
      <c r="Z27" s="83">
        <v>1.06</v>
      </c>
      <c r="AA27" s="83">
        <v>2.08</v>
      </c>
      <c r="AB27" s="83">
        <v>5.04</v>
      </c>
      <c r="AC27" s="83">
        <v>5.04</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0.14000000000000001</v>
      </c>
      <c r="X28" s="83">
        <v>0.25</v>
      </c>
      <c r="Y28" s="83">
        <v>0.46</v>
      </c>
      <c r="Z28" s="83">
        <v>1.06</v>
      </c>
      <c r="AA28" s="83">
        <v>2.08</v>
      </c>
      <c r="AB28" s="83">
        <v>5.05</v>
      </c>
      <c r="AC28" s="83">
        <v>5.05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0.26</v>
      </c>
      <c r="Y29" s="83">
        <v>0.47</v>
      </c>
      <c r="Z29" s="83">
        <v>1.07</v>
      </c>
      <c r="AA29" s="83">
        <v>2.09</v>
      </c>
      <c r="AB29" s="83">
        <v>5.05</v>
      </c>
      <c r="AC29" s="83">
        <v>5.05</v>
      </c>
      <c r="AD29" s="1"/>
      <c r="AE29" s="1"/>
      <c r="AF29" s="7">
        <v>19</v>
      </c>
      <c r="AG29" s="83">
        <v>0.1</v>
      </c>
      <c r="AH29" s="83">
        <v>0.11</v>
      </c>
      <c r="AI29" s="83">
        <v>0.19</v>
      </c>
      <c r="AJ29" s="83">
        <v>0.21</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0.27</v>
      </c>
      <c r="Y30" s="83">
        <v>0.48</v>
      </c>
      <c r="Z30" s="83">
        <v>1.08</v>
      </c>
      <c r="AA30" s="83">
        <v>2.1</v>
      </c>
      <c r="AB30" s="83">
        <v>5.0599999999999996</v>
      </c>
      <c r="AC30" s="83">
        <v>5.0599999999999996</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0.27</v>
      </c>
      <c r="Y31" s="83">
        <v>0.48</v>
      </c>
      <c r="Z31" s="83">
        <v>1.0900000000000001</v>
      </c>
      <c r="AA31" s="83">
        <v>2.11</v>
      </c>
      <c r="AB31" s="83">
        <v>5.07</v>
      </c>
      <c r="AC31" s="83">
        <v>5.07</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0.28000000000000003</v>
      </c>
      <c r="Y32" s="83">
        <v>0.49</v>
      </c>
      <c r="Z32" s="83">
        <v>1.0900000000000001</v>
      </c>
      <c r="AA32" s="83">
        <v>2.11</v>
      </c>
      <c r="AB32" s="83">
        <v>5.08</v>
      </c>
      <c r="AC32" s="83">
        <v>5.08</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0.79</v>
      </c>
      <c r="S33" s="83">
        <v>0.87</v>
      </c>
      <c r="T33" s="1"/>
      <c r="U33" s="1"/>
      <c r="V33" s="7">
        <v>23</v>
      </c>
      <c r="W33" s="83">
        <v>0.18</v>
      </c>
      <c r="X33" s="83">
        <v>0.28999999999999998</v>
      </c>
      <c r="Y33" s="83">
        <v>0.5</v>
      </c>
      <c r="Z33" s="83">
        <v>1.1000000000000001</v>
      </c>
      <c r="AA33" s="83">
        <v>2.12</v>
      </c>
      <c r="AB33" s="83">
        <v>5.08</v>
      </c>
      <c r="AC33" s="83">
        <v>5.08</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0.28999999999999998</v>
      </c>
      <c r="Y34" s="83">
        <v>0.5</v>
      </c>
      <c r="Z34" s="83">
        <v>1.1000000000000001</v>
      </c>
      <c r="AA34" s="83">
        <v>2.12</v>
      </c>
      <c r="AB34" s="83">
        <v>5.09</v>
      </c>
      <c r="AC34" s="83">
        <v>5.09</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0.28999999999999998</v>
      </c>
      <c r="Y35" s="83">
        <v>0.5</v>
      </c>
      <c r="Z35" s="83">
        <v>1.1100000000000001</v>
      </c>
      <c r="AA35" s="83">
        <v>2.13</v>
      </c>
      <c r="AB35" s="83">
        <v>5.09</v>
      </c>
      <c r="AC35" s="83">
        <v>5.09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0.48</v>
      </c>
      <c r="R36" s="83">
        <v>0.68</v>
      </c>
      <c r="S36" s="83">
        <v>0.7</v>
      </c>
      <c r="T36" s="1"/>
      <c r="U36" s="1"/>
      <c r="V36" s="7">
        <v>26</v>
      </c>
      <c r="W36" s="83">
        <v>0.2</v>
      </c>
      <c r="X36" s="83">
        <v>0.3</v>
      </c>
      <c r="Y36" s="83">
        <v>0.51</v>
      </c>
      <c r="Z36" s="83">
        <v>1.1100000000000001</v>
      </c>
      <c r="AA36" s="83">
        <v>2.13</v>
      </c>
      <c r="AB36" s="83">
        <v>5.0999999999999996</v>
      </c>
      <c r="AC36" s="83">
        <v>5.0999999999999996</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v>
      </c>
      <c r="Y37" s="83">
        <v>0.51</v>
      </c>
      <c r="Z37" s="83">
        <v>1.1100000000000001</v>
      </c>
      <c r="AA37" s="83">
        <v>2.13</v>
      </c>
      <c r="AB37" s="83">
        <v>5.0999999999999996</v>
      </c>
      <c r="AC37" s="83">
        <v>5.0999999999999996</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1.1100000000000001</v>
      </c>
      <c r="AA38" s="83">
        <v>2.13</v>
      </c>
      <c r="AB38" s="83">
        <v>5.0999999999999996</v>
      </c>
      <c r="AC38" s="83">
        <v>5.0999999999999996</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0.51</v>
      </c>
      <c r="Z39" s="83">
        <v>1.1200000000000001</v>
      </c>
      <c r="AA39" s="83">
        <v>2.14</v>
      </c>
      <c r="AB39" s="83">
        <v>5.0999999999999996</v>
      </c>
      <c r="AC39" s="83">
        <v>5.0999999999999996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0.31</v>
      </c>
      <c r="Y40" s="84">
        <v>0.52</v>
      </c>
      <c r="Z40" s="84">
        <v>1.1200000000000001</v>
      </c>
      <c r="AA40" s="84">
        <v>2.14</v>
      </c>
      <c r="AB40" s="84">
        <v>5.0999999999999996</v>
      </c>
      <c r="AC40" s="84">
        <v>5.0999999999999996</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30.55</v>
      </c>
      <c r="T51" s="1"/>
      <c r="U51" s="140" t="s">
        <v>103</v>
      </c>
      <c r="V51" s="5">
        <v>1</v>
      </c>
      <c r="W51" s="82">
        <v>0</v>
      </c>
      <c r="X51" s="82">
        <v>7.0000000000000007E-2</v>
      </c>
      <c r="Y51" s="82">
        <v>0.13</v>
      </c>
      <c r="Z51" s="82">
        <v>0.35</v>
      </c>
      <c r="AA51" s="82">
        <v>1.52</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22.81</v>
      </c>
      <c r="T52" s="1"/>
      <c r="U52" s="1"/>
      <c r="V52" s="7">
        <v>2</v>
      </c>
      <c r="W52" s="83">
        <v>0</v>
      </c>
      <c r="X52" s="83">
        <v>7.0000000000000007E-2</v>
      </c>
      <c r="Y52" s="83">
        <v>0.13</v>
      </c>
      <c r="Z52" s="83">
        <v>0.35</v>
      </c>
      <c r="AA52" s="83">
        <v>1.52</v>
      </c>
      <c r="AB52" s="83">
        <v>3.37</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17.25</v>
      </c>
      <c r="T53" s="1"/>
      <c r="U53" s="1"/>
      <c r="V53" s="7">
        <v>3</v>
      </c>
      <c r="W53" s="83">
        <v>0.01</v>
      </c>
      <c r="X53" s="83">
        <v>7.0000000000000007E-2</v>
      </c>
      <c r="Y53" s="83">
        <v>0.15</v>
      </c>
      <c r="Z53" s="83">
        <v>0.39</v>
      </c>
      <c r="AA53" s="83">
        <v>1.46</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3.52</v>
      </c>
      <c r="S54" s="83">
        <v>13.35</v>
      </c>
      <c r="T54" s="1"/>
      <c r="U54" s="1"/>
      <c r="V54" s="7">
        <v>4</v>
      </c>
      <c r="W54" s="83">
        <v>0.01</v>
      </c>
      <c r="X54" s="83">
        <v>7.0000000000000007E-2</v>
      </c>
      <c r="Y54" s="83">
        <v>0.17</v>
      </c>
      <c r="Z54" s="83">
        <v>0.42</v>
      </c>
      <c r="AA54" s="83">
        <v>1.43</v>
      </c>
      <c r="AB54" s="83">
        <v>3.52</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10.59</v>
      </c>
      <c r="T55" s="1"/>
      <c r="U55" s="1"/>
      <c r="V55" s="7">
        <v>5</v>
      </c>
      <c r="W55" s="83">
        <v>0.01</v>
      </c>
      <c r="X55" s="83">
        <v>0.08</v>
      </c>
      <c r="Y55" s="83">
        <v>0.2</v>
      </c>
      <c r="Z55" s="83">
        <v>0.43</v>
      </c>
      <c r="AA55" s="83">
        <v>1.42</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8.6</v>
      </c>
      <c r="T56" s="1"/>
      <c r="U56" s="1"/>
      <c r="V56" s="7">
        <v>6</v>
      </c>
      <c r="W56" s="83">
        <v>0.02</v>
      </c>
      <c r="X56" s="83">
        <v>0.1</v>
      </c>
      <c r="Y56" s="83">
        <v>0.21</v>
      </c>
      <c r="Z56" s="83">
        <v>0.45</v>
      </c>
      <c r="AA56" s="83">
        <v>1.42</v>
      </c>
      <c r="AB56" s="83">
        <v>3.31</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3.16</v>
      </c>
      <c r="S57" s="83">
        <v>7.11</v>
      </c>
      <c r="T57" s="1"/>
      <c r="U57" s="1"/>
      <c r="V57" s="7">
        <v>7</v>
      </c>
      <c r="W57" s="83">
        <v>0.02</v>
      </c>
      <c r="X57" s="83">
        <v>0.12</v>
      </c>
      <c r="Y57" s="83">
        <v>0.22</v>
      </c>
      <c r="Z57" s="83">
        <v>0.47</v>
      </c>
      <c r="AA57" s="83">
        <v>1.41</v>
      </c>
      <c r="AB57" s="83">
        <v>3.16</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5.98</v>
      </c>
      <c r="T58" s="1"/>
      <c r="U58" s="1"/>
      <c r="V58" s="7">
        <v>8</v>
      </c>
      <c r="W58" s="83">
        <v>0.02</v>
      </c>
      <c r="X58" s="83">
        <v>0.12</v>
      </c>
      <c r="Y58" s="83">
        <v>0.23</v>
      </c>
      <c r="Z58" s="83">
        <v>0.49</v>
      </c>
      <c r="AA58" s="83">
        <v>1.4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0.12</v>
      </c>
      <c r="Y59" s="83">
        <v>0.24</v>
      </c>
      <c r="Z59" s="83">
        <v>0.5</v>
      </c>
      <c r="AA59" s="83">
        <v>1.39</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4.3899999999999997</v>
      </c>
      <c r="T60" s="1"/>
      <c r="U60" s="1"/>
      <c r="V60" s="7">
        <v>10</v>
      </c>
      <c r="W60" s="83">
        <v>0.04</v>
      </c>
      <c r="X60" s="83">
        <v>0.12</v>
      </c>
      <c r="Y60" s="83">
        <v>0.27</v>
      </c>
      <c r="Z60" s="83">
        <v>0.52</v>
      </c>
      <c r="AA60" s="83">
        <v>1.39</v>
      </c>
      <c r="AB60" s="83">
        <v>2.65</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3.81</v>
      </c>
      <c r="T61" s="1"/>
      <c r="U61" s="1"/>
      <c r="V61" s="7">
        <v>11</v>
      </c>
      <c r="W61" s="83">
        <v>0.04</v>
      </c>
      <c r="X61" s="83">
        <v>0.12</v>
      </c>
      <c r="Y61" s="83">
        <v>0.3</v>
      </c>
      <c r="Z61" s="83">
        <v>0.53</v>
      </c>
      <c r="AA61" s="83">
        <v>1.39</v>
      </c>
      <c r="AB61" s="83">
        <v>2.4900000000000002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0.04</v>
      </c>
      <c r="X62" s="83">
        <v>0.13</v>
      </c>
      <c r="Y62" s="83">
        <v>0.31</v>
      </c>
      <c r="Z62" s="83">
        <v>0.53</v>
      </c>
      <c r="AA62" s="83">
        <v>1.39</v>
      </c>
      <c r="AB62" s="83">
        <v>2.34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2.19</v>
      </c>
      <c r="S63" s="83">
        <v>2.94</v>
      </c>
      <c r="T63" s="1"/>
      <c r="U63" s="1"/>
      <c r="V63" s="7">
        <v>13</v>
      </c>
      <c r="W63" s="83">
        <v>0.04</v>
      </c>
      <c r="X63" s="83">
        <v>0.13</v>
      </c>
      <c r="Y63" s="83">
        <v>0.34</v>
      </c>
      <c r="Z63" s="83">
        <v>0.53</v>
      </c>
      <c r="AA63" s="83">
        <v>1.39</v>
      </c>
      <c r="AB63" s="83">
        <v>2.3199999999999998</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2.61</v>
      </c>
      <c r="T64" s="1"/>
      <c r="U64" s="1"/>
      <c r="V64" s="7">
        <v>14</v>
      </c>
      <c r="W64" s="83">
        <v>0.05</v>
      </c>
      <c r="X64" s="83">
        <v>0.13</v>
      </c>
      <c r="Y64" s="83">
        <v>0.37</v>
      </c>
      <c r="Z64" s="83">
        <v>0.53</v>
      </c>
      <c r="AA64" s="83">
        <v>1.39</v>
      </c>
      <c r="AB64" s="83">
        <v>2.3199999999999998</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2.3199999999999998</v>
      </c>
      <c r="T65" s="1"/>
      <c r="U65" s="1"/>
      <c r="V65" s="7">
        <v>15</v>
      </c>
      <c r="W65" s="83">
        <v>0.06</v>
      </c>
      <c r="X65" s="83">
        <v>0.13</v>
      </c>
      <c r="Y65" s="83">
        <v>0.39</v>
      </c>
      <c r="Z65" s="83">
        <v>0.53</v>
      </c>
      <c r="AA65" s="83">
        <v>1.39</v>
      </c>
      <c r="AB65" s="83">
        <v>2.33</v>
      </c>
      <c r="AC65" s="83">
        <v>2.33</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1.01</v>
      </c>
      <c r="R66" s="83">
        <v>1.8</v>
      </c>
      <c r="S66" s="83">
        <v>2.08</v>
      </c>
      <c r="T66" s="1"/>
      <c r="U66" s="1"/>
      <c r="V66" s="7">
        <v>16</v>
      </c>
      <c r="W66" s="83">
        <v>0.06</v>
      </c>
      <c r="X66" s="83">
        <v>0.13</v>
      </c>
      <c r="Y66" s="83">
        <v>0.41</v>
      </c>
      <c r="Z66" s="83">
        <v>0.54</v>
      </c>
      <c r="AA66" s="83">
        <v>1.39</v>
      </c>
      <c r="AB66" s="83">
        <v>2.33</v>
      </c>
      <c r="AC66" s="83">
        <v>2.33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1.86</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0.55000000000000004</v>
      </c>
      <c r="AA68" s="83">
        <v>1.4</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1.37</v>
      </c>
      <c r="T70" s="1"/>
      <c r="U70" s="1"/>
      <c r="V70" s="7">
        <v>20</v>
      </c>
      <c r="W70" s="83">
        <v>7.0000000000000007E-2</v>
      </c>
      <c r="X70" s="83">
        <v>0.17</v>
      </c>
      <c r="Y70" s="83">
        <v>0.51</v>
      </c>
      <c r="Z70" s="83">
        <v>0.56000000000000005</v>
      </c>
      <c r="AA70" s="83">
        <v>1.42</v>
      </c>
      <c r="AB70" s="83">
        <v>2.36</v>
      </c>
      <c r="AC70" s="83">
        <v>2.36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1.43</v>
      </c>
      <c r="AB72" s="83">
        <v>2.37</v>
      </c>
      <c r="AC72" s="83">
        <v>2.37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0.19</v>
      </c>
      <c r="Y73" s="83">
        <v>0.57999999999999996</v>
      </c>
      <c r="Z73" s="83">
        <v>0.61</v>
      </c>
      <c r="AA73" s="83">
        <v>1.44</v>
      </c>
      <c r="AB73" s="83">
        <v>2.37</v>
      </c>
      <c r="AC73" s="83">
        <v>2.37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1.44</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v>
      </c>
      <c r="X77" s="83">
        <v>0.23</v>
      </c>
      <c r="Y77" s="83">
        <v>0.68</v>
      </c>
      <c r="Z77" s="83">
        <v>0.69</v>
      </c>
      <c r="AA77" s="83">
        <v>1.45</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v>
      </c>
      <c r="X78" s="83">
        <v>0.24</v>
      </c>
      <c r="Y78" s="83">
        <v>0.71</v>
      </c>
      <c r="Z78" s="83">
        <v>0.71</v>
      </c>
      <c r="AA78" s="83">
        <v>1.46</v>
      </c>
      <c r="AB78" s="83">
        <v>2.39</v>
      </c>
      <c r="AC78" s="83">
        <v>2.39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0.79</v>
      </c>
      <c r="S79" s="83">
        <v>0.62</v>
      </c>
      <c r="T79" s="1"/>
      <c r="U79" s="1"/>
      <c r="V79" s="7">
        <v>29</v>
      </c>
      <c r="W79" s="83">
        <v>0.1</v>
      </c>
      <c r="X79" s="83">
        <v>0.25</v>
      </c>
      <c r="Y79" s="83">
        <v>0.73</v>
      </c>
      <c r="Z79" s="83">
        <v>0.73</v>
      </c>
      <c r="AA79" s="83">
        <v>1.46</v>
      </c>
      <c r="AB79" s="83">
        <v>2.39</v>
      </c>
      <c r="AC79" s="83">
        <v>2.39</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12.47</v>
      </c>
      <c r="T11" s="1"/>
      <c r="U11" s="141" t="s">
        <v>103</v>
      </c>
      <c r="V11" s="5">
        <v>1</v>
      </c>
      <c r="W11" s="82">
        <v>0.18</v>
      </c>
      <c r="X11" s="82">
        <v>0.31</v>
      </c>
      <c r="Y11" s="82">
        <v>0.54</v>
      </c>
      <c r="Z11" s="82">
        <v>1.23</v>
      </c>
      <c r="AA11" s="82">
        <v>2.35</v>
      </c>
      <c r="AB11" s="82">
        <v>5.32</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10.039999999999999</v>
      </c>
      <c r="T12" s="1"/>
      <c r="U12" s="1"/>
      <c r="V12" s="7">
        <v>2</v>
      </c>
      <c r="W12" s="83">
        <v>0.21</v>
      </c>
      <c r="X12" s="83">
        <v>0.34</v>
      </c>
      <c r="Y12" s="83">
        <v>0.56999999999999995</v>
      </c>
      <c r="Z12" s="83">
        <v>1.26</v>
      </c>
      <c r="AA12" s="83">
        <v>2.39</v>
      </c>
      <c r="AB12" s="83">
        <v>5.35</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8.18</v>
      </c>
      <c r="T13" s="1"/>
      <c r="U13" s="1"/>
      <c r="V13" s="7">
        <v>3</v>
      </c>
      <c r="W13" s="83">
        <v>0.25</v>
      </c>
      <c r="X13" s="83">
        <v>0.39</v>
      </c>
      <c r="Y13" s="83">
        <v>0.61</v>
      </c>
      <c r="Z13" s="83">
        <v>1.24</v>
      </c>
      <c r="AA13" s="83">
        <v>2.38</v>
      </c>
      <c r="AB13" s="83">
        <v>5.35</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0.75</v>
      </c>
      <c r="R14" s="83">
        <v>2.27</v>
      </c>
      <c r="S14" s="83">
        <v>6.78</v>
      </c>
      <c r="T14" s="1"/>
      <c r="U14" s="1"/>
      <c r="V14" s="7">
        <v>4</v>
      </c>
      <c r="W14" s="83">
        <v>0.28999999999999998</v>
      </c>
      <c r="X14" s="83">
        <v>0.44</v>
      </c>
      <c r="Y14" s="83">
        <v>0.66</v>
      </c>
      <c r="Z14" s="83">
        <v>1.28</v>
      </c>
      <c r="AA14" s="83">
        <v>2.4</v>
      </c>
      <c r="AB14" s="83">
        <v>5.36</v>
      </c>
      <c r="AC14" s="83">
        <v>6.78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v>
      </c>
      <c r="T15" s="1"/>
      <c r="U15" s="1"/>
      <c r="V15" s="7">
        <v>5</v>
      </c>
      <c r="W15" s="83">
        <v>0.32</v>
      </c>
      <c r="X15" s="83">
        <v>0.48</v>
      </c>
      <c r="Y15" s="83">
        <v>0.73</v>
      </c>
      <c r="Z15" s="83">
        <v>1.33</v>
      </c>
      <c r="AA15" s="83">
        <v>2.41</v>
      </c>
      <c r="AB15" s="83">
        <v>5.37</v>
      </c>
      <c r="AC15" s="83">
        <v>5.7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0.31</v>
      </c>
      <c r="X16" s="83">
        <v>0.48</v>
      </c>
      <c r="Y16" s="83">
        <v>0.74</v>
      </c>
      <c r="Z16" s="83">
        <v>1.36</v>
      </c>
      <c r="AA16" s="83">
        <v>2.39</v>
      </c>
      <c r="AB16" s="83">
        <v>5.35</v>
      </c>
      <c r="AC16" s="83">
        <v>5.35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4.1900000000000004</v>
      </c>
      <c r="T17" s="1"/>
      <c r="U17" s="1"/>
      <c r="V17" s="7">
        <v>7</v>
      </c>
      <c r="W17" s="83">
        <v>0.35</v>
      </c>
      <c r="X17" s="83">
        <v>0.54</v>
      </c>
      <c r="Y17" s="83">
        <v>0.79</v>
      </c>
      <c r="Z17" s="83">
        <v>1.42</v>
      </c>
      <c r="AA17" s="83">
        <v>2.42</v>
      </c>
      <c r="AB17" s="83">
        <v>5.39</v>
      </c>
      <c r="AC17" s="83">
        <v>5.39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3.66</v>
      </c>
      <c r="T18" s="1"/>
      <c r="U18" s="1"/>
      <c r="V18" s="7">
        <v>8</v>
      </c>
      <c r="W18" s="83">
        <v>0.34</v>
      </c>
      <c r="X18" s="83">
        <v>0.53</v>
      </c>
      <c r="Y18" s="83">
        <v>0.78</v>
      </c>
      <c r="Z18" s="83">
        <v>1.39</v>
      </c>
      <c r="AA18" s="83">
        <v>2.41</v>
      </c>
      <c r="AB18" s="83">
        <v>5.38</v>
      </c>
      <c r="AC18" s="83">
        <v>5.38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3.22</v>
      </c>
      <c r="T19" s="1"/>
      <c r="U19" s="1"/>
      <c r="V19" s="7">
        <v>9</v>
      </c>
      <c r="W19" s="83">
        <v>0.35</v>
      </c>
      <c r="X19" s="83">
        <v>0.55000000000000004</v>
      </c>
      <c r="Y19" s="83">
        <v>0.79</v>
      </c>
      <c r="Z19" s="83">
        <v>1.4</v>
      </c>
      <c r="AA19" s="83">
        <v>2.42</v>
      </c>
      <c r="AB19" s="83">
        <v>5.38</v>
      </c>
      <c r="AC19" s="83">
        <v>5.38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0.37</v>
      </c>
      <c r="X20" s="83">
        <v>0.56999999999999995</v>
      </c>
      <c r="Y20" s="83">
        <v>0.81</v>
      </c>
      <c r="Z20" s="83">
        <v>1.41</v>
      </c>
      <c r="AA20" s="83">
        <v>2.4300000000000002</v>
      </c>
      <c r="AB20" s="83">
        <v>5.4</v>
      </c>
      <c r="AC20" s="83">
        <v>5.4</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0.39</v>
      </c>
      <c r="X21" s="83">
        <v>0.59</v>
      </c>
      <c r="Y21" s="83">
        <v>0.82</v>
      </c>
      <c r="Z21" s="83">
        <v>1.42</v>
      </c>
      <c r="AA21" s="83">
        <v>2.44</v>
      </c>
      <c r="AB21" s="83">
        <v>5.41</v>
      </c>
      <c r="AC21" s="83">
        <v>5.41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0.4</v>
      </c>
      <c r="X22" s="83">
        <v>0.61</v>
      </c>
      <c r="Y22" s="83">
        <v>0.82</v>
      </c>
      <c r="Z22" s="83">
        <v>1.43</v>
      </c>
      <c r="AA22" s="83">
        <v>2.4500000000000002</v>
      </c>
      <c r="AB22" s="83">
        <v>5.41</v>
      </c>
      <c r="AC22" s="83">
        <v>5.41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0.4</v>
      </c>
      <c r="X23" s="83">
        <v>0.62</v>
      </c>
      <c r="Y23" s="83">
        <v>0.83</v>
      </c>
      <c r="Z23" s="83">
        <v>1.43</v>
      </c>
      <c r="AA23" s="83">
        <v>2.4500000000000002</v>
      </c>
      <c r="AB23" s="83">
        <v>5.42</v>
      </c>
      <c r="AC23" s="83">
        <v>5.42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1.34</v>
      </c>
      <c r="S24" s="83">
        <v>1.89</v>
      </c>
      <c r="T24" s="1"/>
      <c r="U24" s="1"/>
      <c r="V24" s="7">
        <v>14</v>
      </c>
      <c r="W24" s="83">
        <v>0.41</v>
      </c>
      <c r="X24" s="83">
        <v>0.62</v>
      </c>
      <c r="Y24" s="83">
        <v>0.83</v>
      </c>
      <c r="Z24" s="83">
        <v>1.43</v>
      </c>
      <c r="AA24" s="83">
        <v>2.4500000000000002</v>
      </c>
      <c r="AB24" s="83">
        <v>5.42</v>
      </c>
      <c r="AC24" s="83">
        <v>5.42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0.41</v>
      </c>
      <c r="X25" s="83">
        <v>0.62</v>
      </c>
      <c r="Y25" s="83">
        <v>0.83</v>
      </c>
      <c r="Z25" s="83">
        <v>1.44</v>
      </c>
      <c r="AA25" s="83">
        <v>2.46</v>
      </c>
      <c r="AB25" s="83">
        <v>5.42</v>
      </c>
      <c r="AC25" s="83">
        <v>5.42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0.41</v>
      </c>
      <c r="X26" s="83">
        <v>0.62</v>
      </c>
      <c r="Y26" s="83">
        <v>0.83</v>
      </c>
      <c r="Z26" s="83">
        <v>1.43</v>
      </c>
      <c r="AA26" s="83">
        <v>2.4500000000000002</v>
      </c>
      <c r="AB26" s="83">
        <v>5.42</v>
      </c>
      <c r="AC26" s="83">
        <v>5.42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0.41</v>
      </c>
      <c r="X27" s="83">
        <v>0.62</v>
      </c>
      <c r="Y27" s="83">
        <v>0.83</v>
      </c>
      <c r="Z27" s="83">
        <v>1.43</v>
      </c>
      <c r="AA27" s="83">
        <v>2.4500000000000002</v>
      </c>
      <c r="AB27" s="83">
        <v>5.42</v>
      </c>
      <c r="AC27" s="83">
        <v>5.42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0.4</v>
      </c>
      <c r="X28" s="83">
        <v>0.61</v>
      </c>
      <c r="Y28" s="83">
        <v>0.82</v>
      </c>
      <c r="Z28" s="83">
        <v>1.43</v>
      </c>
      <c r="AA28" s="83">
        <v>2.4500000000000002</v>
      </c>
      <c r="AB28" s="83">
        <v>5.41</v>
      </c>
      <c r="AC28" s="83">
        <v>5.41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1.21</v>
      </c>
      <c r="T29" s="1"/>
      <c r="U29" s="1"/>
      <c r="V29" s="7">
        <v>19</v>
      </c>
      <c r="W29" s="83">
        <v>0.4</v>
      </c>
      <c r="X29" s="83">
        <v>0.61</v>
      </c>
      <c r="Y29" s="83">
        <v>0.82</v>
      </c>
      <c r="Z29" s="83">
        <v>1.42</v>
      </c>
      <c r="AA29" s="83">
        <v>2.44</v>
      </c>
      <c r="AB29" s="83">
        <v>5.41</v>
      </c>
      <c r="AC29" s="83">
        <v>5.41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v>
      </c>
      <c r="X30" s="83">
        <v>0.61</v>
      </c>
      <c r="Y30" s="83">
        <v>0.82</v>
      </c>
      <c r="Z30" s="83">
        <v>1.43</v>
      </c>
      <c r="AA30" s="83">
        <v>2.4500000000000002</v>
      </c>
      <c r="AB30" s="83">
        <v>5.41</v>
      </c>
      <c r="AC30" s="83">
        <v>5.41</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v>
      </c>
      <c r="X31" s="83">
        <v>0.61</v>
      </c>
      <c r="Y31" s="83">
        <v>0.82</v>
      </c>
      <c r="Z31" s="83">
        <v>1.42</v>
      </c>
      <c r="AA31" s="83">
        <v>2.44</v>
      </c>
      <c r="AB31" s="83">
        <v>5.41</v>
      </c>
      <c r="AC31" s="83">
        <v>5.41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v>
      </c>
      <c r="X32" s="83">
        <v>0.61</v>
      </c>
      <c r="Y32" s="83">
        <v>0.82</v>
      </c>
      <c r="Z32" s="83">
        <v>1.42</v>
      </c>
      <c r="AA32" s="83">
        <v>2.44</v>
      </c>
      <c r="AB32" s="83">
        <v>5.41</v>
      </c>
      <c r="AC32" s="83">
        <v>5.41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0.39</v>
      </c>
      <c r="X33" s="83">
        <v>0.61</v>
      </c>
      <c r="Y33" s="83">
        <v>0.82</v>
      </c>
      <c r="Z33" s="83">
        <v>1.42</v>
      </c>
      <c r="AA33" s="83">
        <v>2.44</v>
      </c>
      <c r="AB33" s="83">
        <v>5.4</v>
      </c>
      <c r="AC33" s="83">
        <v>5.4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0.39</v>
      </c>
      <c r="X34" s="83">
        <v>0.6</v>
      </c>
      <c r="Y34" s="83">
        <v>0.81</v>
      </c>
      <c r="Z34" s="83">
        <v>1.41</v>
      </c>
      <c r="AA34" s="83">
        <v>2.44</v>
      </c>
      <c r="AB34" s="83">
        <v>5.4</v>
      </c>
      <c r="AC34" s="83">
        <v>5.4</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0.73</v>
      </c>
      <c r="S35" s="83">
        <v>0.77</v>
      </c>
      <c r="T35" s="1"/>
      <c r="U35" s="1"/>
      <c r="V35" s="7">
        <v>25</v>
      </c>
      <c r="W35" s="83">
        <v>0.38</v>
      </c>
      <c r="X35" s="83">
        <v>0.6</v>
      </c>
      <c r="Y35" s="83">
        <v>0.81</v>
      </c>
      <c r="Z35" s="83">
        <v>1.41</v>
      </c>
      <c r="AA35" s="83">
        <v>2.4300000000000002</v>
      </c>
      <c r="AB35" s="83">
        <v>5.4</v>
      </c>
      <c r="AC35" s="83">
        <v>5.4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0.59</v>
      </c>
      <c r="Y36" s="83">
        <v>0.8</v>
      </c>
      <c r="Z36" s="83">
        <v>1.41</v>
      </c>
      <c r="AA36" s="83">
        <v>2.4300000000000002</v>
      </c>
      <c r="AB36" s="83">
        <v>5.39</v>
      </c>
      <c r="AC36" s="83">
        <v>5.39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1.4</v>
      </c>
      <c r="AA37" s="83">
        <v>2.42</v>
      </c>
      <c r="AB37" s="83">
        <v>5.39</v>
      </c>
      <c r="AC37" s="83">
        <v>5.39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0.37</v>
      </c>
      <c r="X38" s="83">
        <v>0.57999999999999996</v>
      </c>
      <c r="Y38" s="83">
        <v>0.79</v>
      </c>
      <c r="Z38" s="83">
        <v>1.39</v>
      </c>
      <c r="AA38" s="83">
        <v>2.41</v>
      </c>
      <c r="AB38" s="83">
        <v>5.38</v>
      </c>
      <c r="AC38" s="83">
        <v>5.38</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0.57999999999999996</v>
      </c>
      <c r="T39" s="1"/>
      <c r="U39" s="1"/>
      <c r="V39" s="7">
        <v>29</v>
      </c>
      <c r="W39" s="83">
        <v>0.36</v>
      </c>
      <c r="X39" s="83">
        <v>0.57999999999999996</v>
      </c>
      <c r="Y39" s="83">
        <v>0.79</v>
      </c>
      <c r="Z39" s="83">
        <v>1.39</v>
      </c>
      <c r="AA39" s="83">
        <v>2.41</v>
      </c>
      <c r="AB39" s="83">
        <v>5.37</v>
      </c>
      <c r="AC39" s="83">
        <v>5.37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0.36</v>
      </c>
      <c r="X40" s="84">
        <v>0.56999999999999995</v>
      </c>
      <c r="Y40" s="84">
        <v>0.78</v>
      </c>
      <c r="Z40" s="84">
        <v>1.38</v>
      </c>
      <c r="AA40" s="84">
        <v>2.4</v>
      </c>
      <c r="AB40" s="84">
        <v>5.37</v>
      </c>
      <c r="AC40" s="84">
        <v>5.37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30.73</v>
      </c>
      <c r="T51" s="1"/>
      <c r="U51" s="140" t="s">
        <v>103</v>
      </c>
      <c r="V51" s="5">
        <v>1</v>
      </c>
      <c r="W51" s="82">
        <v>0.13</v>
      </c>
      <c r="X51" s="82">
        <v>0.25</v>
      </c>
      <c r="Y51" s="82">
        <v>0.32</v>
      </c>
      <c r="Z51" s="82">
        <v>0.53</v>
      </c>
      <c r="AA51" s="82">
        <v>1.7</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3.41</v>
      </c>
      <c r="S52" s="83">
        <v>23.03</v>
      </c>
      <c r="T52" s="1"/>
      <c r="U52" s="1"/>
      <c r="V52" s="7">
        <v>2</v>
      </c>
      <c r="W52" s="83">
        <v>0.17</v>
      </c>
      <c r="X52" s="83">
        <v>0.28999999999999998</v>
      </c>
      <c r="Y52" s="83">
        <v>0.35</v>
      </c>
      <c r="Z52" s="83">
        <v>0.56999999999999995</v>
      </c>
      <c r="AA52" s="83">
        <v>1.74</v>
      </c>
      <c r="AB52" s="83">
        <v>3.41</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3.57</v>
      </c>
      <c r="S53" s="83">
        <v>17.47</v>
      </c>
      <c r="T53" s="1"/>
      <c r="U53" s="1"/>
      <c r="V53" s="7">
        <v>3</v>
      </c>
      <c r="W53" s="83">
        <v>0.19</v>
      </c>
      <c r="X53" s="83">
        <v>0.32</v>
      </c>
      <c r="Y53" s="83">
        <v>0.4</v>
      </c>
      <c r="Z53" s="83">
        <v>0.64</v>
      </c>
      <c r="AA53" s="83">
        <v>1.72</v>
      </c>
      <c r="AB53" s="83">
        <v>3.57</v>
      </c>
      <c r="AC53" s="83">
        <v>17.47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3.58</v>
      </c>
      <c r="S54" s="83">
        <v>13.56</v>
      </c>
      <c r="T54" s="1"/>
      <c r="U54" s="1"/>
      <c r="V54" s="7">
        <v>4</v>
      </c>
      <c r="W54" s="83">
        <v>0.22</v>
      </c>
      <c r="X54" s="83">
        <v>0.35</v>
      </c>
      <c r="Y54" s="83">
        <v>0.46</v>
      </c>
      <c r="Z54" s="83">
        <v>0.7</v>
      </c>
      <c r="AA54" s="83">
        <v>1.72</v>
      </c>
      <c r="AB54" s="83">
        <v>3.58</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10.77</v>
      </c>
      <c r="T55" s="1"/>
      <c r="U55" s="1"/>
      <c r="V55" s="7">
        <v>5</v>
      </c>
      <c r="W55" s="83">
        <v>0.24</v>
      </c>
      <c r="X55" s="83">
        <v>0.39</v>
      </c>
      <c r="Y55" s="83">
        <v>0.5</v>
      </c>
      <c r="Z55" s="83">
        <v>0.74</v>
      </c>
      <c r="AA55" s="83">
        <v>1.73</v>
      </c>
      <c r="AB55" s="83">
        <v>3.5</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8.76</v>
      </c>
      <c r="T56" s="1"/>
      <c r="U56" s="1"/>
      <c r="V56" s="7">
        <v>6</v>
      </c>
      <c r="W56" s="83">
        <v>0.24</v>
      </c>
      <c r="X56" s="83">
        <v>0.39</v>
      </c>
      <c r="Y56" s="83">
        <v>0.51</v>
      </c>
      <c r="Z56" s="83">
        <v>0.75</v>
      </c>
      <c r="AA56" s="83">
        <v>1.71</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7.25</v>
      </c>
      <c r="T57" s="1"/>
      <c r="U57" s="1"/>
      <c r="V57" s="7">
        <v>7</v>
      </c>
      <c r="W57" s="83">
        <v>0.28000000000000003</v>
      </c>
      <c r="X57" s="83">
        <v>0.45</v>
      </c>
      <c r="Y57" s="83">
        <v>0.56000000000000005</v>
      </c>
      <c r="Z57" s="83">
        <v>0.8</v>
      </c>
      <c r="AA57" s="83">
        <v>1.74</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v>
      </c>
      <c r="T58" s="1"/>
      <c r="U58" s="1"/>
      <c r="V58" s="7">
        <v>8</v>
      </c>
      <c r="W58" s="83">
        <v>0.27</v>
      </c>
      <c r="X58" s="83">
        <v>0.45</v>
      </c>
      <c r="Y58" s="83">
        <v>0.56000000000000005</v>
      </c>
      <c r="Z58" s="83">
        <v>0.82</v>
      </c>
      <c r="AA58" s="83">
        <v>1.73</v>
      </c>
      <c r="AB58" s="83">
        <v>3.06</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5.21</v>
      </c>
      <c r="T59" s="1"/>
      <c r="U59" s="1"/>
      <c r="V59" s="7">
        <v>9</v>
      </c>
      <c r="W59" s="83">
        <v>0.28999999999999998</v>
      </c>
      <c r="X59" s="83">
        <v>0.47</v>
      </c>
      <c r="Y59" s="83">
        <v>0.57999999999999996</v>
      </c>
      <c r="Z59" s="83">
        <v>0.85</v>
      </c>
      <c r="AA59" s="83">
        <v>1.74</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0.3</v>
      </c>
      <c r="X60" s="83">
        <v>0.49</v>
      </c>
      <c r="Y60" s="83">
        <v>0.61</v>
      </c>
      <c r="Z60" s="83">
        <v>0.89</v>
      </c>
      <c r="AA60" s="83">
        <v>1.75</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v>
      </c>
      <c r="T61" s="1"/>
      <c r="U61" s="1"/>
      <c r="V61" s="7">
        <v>11</v>
      </c>
      <c r="W61" s="83">
        <v>0.31</v>
      </c>
      <c r="X61" s="83">
        <v>0.5</v>
      </c>
      <c r="Y61" s="83">
        <v>0.63</v>
      </c>
      <c r="Z61" s="83">
        <v>0.9</v>
      </c>
      <c r="AA61" s="83">
        <v>1.76</v>
      </c>
      <c r="AB61" s="83">
        <v>2.7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3.42</v>
      </c>
      <c r="T62" s="1"/>
      <c r="U62" s="1"/>
      <c r="V62" s="7">
        <v>12</v>
      </c>
      <c r="W62" s="83">
        <v>0.32</v>
      </c>
      <c r="X62" s="83">
        <v>0.51</v>
      </c>
      <c r="Y62" s="83">
        <v>0.63</v>
      </c>
      <c r="Z62" s="83">
        <v>0.91</v>
      </c>
      <c r="AA62" s="83">
        <v>1.77</v>
      </c>
      <c r="AB62" s="83">
        <v>2.7</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0.33</v>
      </c>
      <c r="X63" s="83">
        <v>0.51</v>
      </c>
      <c r="Y63" s="83">
        <v>0.64</v>
      </c>
      <c r="Z63" s="83">
        <v>0.92</v>
      </c>
      <c r="AA63" s="83">
        <v>1.77</v>
      </c>
      <c r="AB63" s="83">
        <v>2.71</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2.11</v>
      </c>
      <c r="S64" s="83">
        <v>2.67</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2.38</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2.13</v>
      </c>
      <c r="T66" s="1"/>
      <c r="U66" s="1"/>
      <c r="V66" s="7">
        <v>16</v>
      </c>
      <c r="W66" s="83">
        <v>0.33</v>
      </c>
      <c r="X66" s="83">
        <v>0.51</v>
      </c>
      <c r="Y66" s="83">
        <v>0.64</v>
      </c>
      <c r="Z66" s="83">
        <v>0.92</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1.91</v>
      </c>
      <c r="T67" s="1"/>
      <c r="U67" s="1"/>
      <c r="V67" s="7">
        <v>17</v>
      </c>
      <c r="W67" s="83">
        <v>0.33</v>
      </c>
      <c r="X67" s="83">
        <v>0.52</v>
      </c>
      <c r="Y67" s="83">
        <v>0.64</v>
      </c>
      <c r="Z67" s="83">
        <v>0.92</v>
      </c>
      <c r="AA67" s="83">
        <v>1.78</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1.72</v>
      </c>
      <c r="T68" s="1"/>
      <c r="U68" s="1"/>
      <c r="V68" s="7">
        <v>18</v>
      </c>
      <c r="W68" s="83">
        <v>0.32</v>
      </c>
      <c r="X68" s="83">
        <v>0.51</v>
      </c>
      <c r="Y68" s="83">
        <v>0.63</v>
      </c>
      <c r="Z68" s="83">
        <v>0.91</v>
      </c>
      <c r="AA68" s="83">
        <v>1.77</v>
      </c>
      <c r="AB68" s="83">
        <v>2.7</v>
      </c>
      <c r="AC68" s="83">
        <v>2.7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1.56</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1.28</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0.32</v>
      </c>
      <c r="X72" s="83">
        <v>0.5</v>
      </c>
      <c r="Y72" s="83">
        <v>0.63</v>
      </c>
      <c r="Z72" s="83">
        <v>0.91</v>
      </c>
      <c r="AA72" s="83">
        <v>1.76</v>
      </c>
      <c r="AB72" s="83">
        <v>2.7</v>
      </c>
      <c r="AC72" s="83">
        <v>2.7</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1.06</v>
      </c>
      <c r="T73" s="1"/>
      <c r="U73" s="1"/>
      <c r="V73" s="7">
        <v>23</v>
      </c>
      <c r="W73" s="83">
        <v>0.31</v>
      </c>
      <c r="X73" s="83">
        <v>0.5</v>
      </c>
      <c r="Y73" s="83">
        <v>0.63</v>
      </c>
      <c r="Z73" s="83">
        <v>0.9</v>
      </c>
      <c r="AA73" s="83">
        <v>1.76</v>
      </c>
      <c r="AB73" s="83">
        <v>2.7</v>
      </c>
      <c r="AC73" s="83">
        <v>2.7</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0.49</v>
      </c>
      <c r="Y75" s="83">
        <v>0.65</v>
      </c>
      <c r="Z75" s="83">
        <v>0.89</v>
      </c>
      <c r="AA75" s="83">
        <v>1.75</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0.75</v>
      </c>
      <c r="T77" s="1"/>
      <c r="U77" s="1"/>
      <c r="V77" s="7">
        <v>27</v>
      </c>
      <c r="W77" s="83">
        <v>0.28999999999999998</v>
      </c>
      <c r="X77" s="83">
        <v>0.48</v>
      </c>
      <c r="Y77" s="83">
        <v>0.7</v>
      </c>
      <c r="Z77" s="83">
        <v>0.88</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0.78</v>
      </c>
      <c r="Z80" s="84">
        <v>0.87</v>
      </c>
      <c r="AA80" s="84">
        <v>1.73</v>
      </c>
      <c r="AB80" s="84">
        <v>2.66</v>
      </c>
      <c r="AC80" s="84">
        <v>2.66</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0.08</v>
      </c>
      <c r="P11" s="82">
        <v>0.2</v>
      </c>
      <c r="Q11" s="82">
        <v>0.81</v>
      </c>
      <c r="R11" s="82">
        <v>3.27</v>
      </c>
      <c r="S11" s="82">
        <v>17.11</v>
      </c>
      <c r="T11" s="1"/>
      <c r="U11" s="141" t="s">
        <v>103</v>
      </c>
      <c r="V11" s="5">
        <v>1</v>
      </c>
      <c r="W11" s="82">
        <v>2.09</v>
      </c>
      <c r="X11" s="82">
        <v>2.2200000000000002</v>
      </c>
      <c r="Y11" s="82">
        <v>2.4500000000000002</v>
      </c>
      <c r="Z11" s="82">
        <v>3.14</v>
      </c>
      <c r="AA11" s="82">
        <v>4.2699999999999996</v>
      </c>
      <c r="AB11" s="82">
        <v>7.23</v>
      </c>
      <c r="AC11" s="82">
        <v>17.11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0.22</v>
      </c>
      <c r="Q12" s="83">
        <v>0.91</v>
      </c>
      <c r="R12" s="83">
        <v>3.31</v>
      </c>
      <c r="S12" s="83">
        <v>14</v>
      </c>
      <c r="T12" s="1"/>
      <c r="U12" s="1"/>
      <c r="V12" s="7">
        <v>2</v>
      </c>
      <c r="W12" s="83">
        <v>2.06</v>
      </c>
      <c r="X12" s="83">
        <v>2.19</v>
      </c>
      <c r="Y12" s="83">
        <v>2.42</v>
      </c>
      <c r="Z12" s="83">
        <v>3.11</v>
      </c>
      <c r="AA12" s="83">
        <v>4.24</v>
      </c>
      <c r="AB12" s="83">
        <v>7.2</v>
      </c>
      <c r="AC12" s="83">
        <v>14</v>
      </c>
      <c r="AD12" s="1"/>
      <c r="AE12" s="1"/>
      <c r="AF12" s="7">
        <v>2</v>
      </c>
      <c r="AG12" s="83">
        <v>0</v>
      </c>
      <c r="AH12" s="83">
        <v>0.01</v>
      </c>
      <c r="AI12" s="83">
        <v>0.02</v>
      </c>
      <c r="AJ12" s="83">
        <v>0.02</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0.03</v>
      </c>
      <c r="N13" s="83">
        <v>0.05</v>
      </c>
      <c r="O13" s="83">
        <v>0.09</v>
      </c>
      <c r="P13" s="83">
        <v>0.24</v>
      </c>
      <c r="Q13" s="83">
        <v>0.98</v>
      </c>
      <c r="R13" s="83">
        <v>3.23</v>
      </c>
      <c r="S13" s="83">
        <v>11.4</v>
      </c>
      <c r="T13" s="1"/>
      <c r="U13" s="1"/>
      <c r="V13" s="7">
        <v>3</v>
      </c>
      <c r="W13" s="83">
        <v>2.0299999999999998</v>
      </c>
      <c r="X13" s="83">
        <v>2.17</v>
      </c>
      <c r="Y13" s="83">
        <v>2.39</v>
      </c>
      <c r="Z13" s="83">
        <v>3.01</v>
      </c>
      <c r="AA13" s="83">
        <v>4.16</v>
      </c>
      <c r="AB13" s="83">
        <v>7.12</v>
      </c>
      <c r="AC13" s="83">
        <v>11.4</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0.06</v>
      </c>
      <c r="O14" s="83">
        <v>0.09</v>
      </c>
      <c r="P14" s="83">
        <v>0.25</v>
      </c>
      <c r="Q14" s="83">
        <v>1.01</v>
      </c>
      <c r="R14" s="83">
        <v>3.1</v>
      </c>
      <c r="S14" s="83">
        <v>9.3699999999999992</v>
      </c>
      <c r="T14" s="1"/>
      <c r="U14" s="1"/>
      <c r="V14" s="7">
        <v>4</v>
      </c>
      <c r="W14" s="83">
        <v>2</v>
      </c>
      <c r="X14" s="83">
        <v>2.15</v>
      </c>
      <c r="Y14" s="83">
        <v>2.37</v>
      </c>
      <c r="Z14" s="83">
        <v>2.99</v>
      </c>
      <c r="AA14" s="83">
        <v>4.0999999999999996</v>
      </c>
      <c r="AB14" s="83">
        <v>7.07</v>
      </c>
      <c r="AC14" s="83">
        <v>9.3699999999999992</v>
      </c>
      <c r="AD14" s="1"/>
      <c r="AE14" s="1"/>
      <c r="AF14" s="7">
        <v>4</v>
      </c>
      <c r="AG14" s="83">
        <v>0.01</v>
      </c>
      <c r="AH14" s="83">
        <v>0.03</v>
      </c>
      <c r="AI14" s="83">
        <v>0.05</v>
      </c>
      <c r="AJ14" s="83">
        <v>0.05</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0.06</v>
      </c>
      <c r="O15" s="83">
        <v>0.09</v>
      </c>
      <c r="P15" s="83">
        <v>0.26</v>
      </c>
      <c r="Q15" s="83">
        <v>1.04</v>
      </c>
      <c r="R15" s="83">
        <v>2.95</v>
      </c>
      <c r="S15" s="83">
        <v>7.82</v>
      </c>
      <c r="T15" s="1"/>
      <c r="U15" s="1"/>
      <c r="V15" s="7">
        <v>5</v>
      </c>
      <c r="W15" s="83">
        <v>1.96</v>
      </c>
      <c r="X15" s="83">
        <v>2.12</v>
      </c>
      <c r="Y15" s="83">
        <v>2.37</v>
      </c>
      <c r="Z15" s="83">
        <v>2.97</v>
      </c>
      <c r="AA15" s="83">
        <v>4.05</v>
      </c>
      <c r="AB15" s="83">
        <v>7.02</v>
      </c>
      <c r="AC15" s="83">
        <v>7.82</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0.1</v>
      </c>
      <c r="P16" s="83">
        <v>0.27</v>
      </c>
      <c r="Q16" s="83">
        <v>1.04</v>
      </c>
      <c r="R16" s="83">
        <v>2.79</v>
      </c>
      <c r="S16" s="83">
        <v>6.61</v>
      </c>
      <c r="T16" s="1"/>
      <c r="U16" s="1"/>
      <c r="V16" s="7">
        <v>6</v>
      </c>
      <c r="W16" s="83">
        <v>1.92</v>
      </c>
      <c r="X16" s="83">
        <v>2.1</v>
      </c>
      <c r="Y16" s="83">
        <v>2.36</v>
      </c>
      <c r="Z16" s="83">
        <v>2.97</v>
      </c>
      <c r="AA16" s="83">
        <v>4.01</v>
      </c>
      <c r="AB16" s="83">
        <v>6.97</v>
      </c>
      <c r="AC16" s="83">
        <v>6.97</v>
      </c>
      <c r="AD16" s="1"/>
      <c r="AE16" s="1"/>
      <c r="AF16" s="7">
        <v>6</v>
      </c>
      <c r="AG16" s="83">
        <v>0.02</v>
      </c>
      <c r="AH16" s="83">
        <v>0.04</v>
      </c>
      <c r="AI16" s="83">
        <v>0.08</v>
      </c>
      <c r="AJ16" s="83">
        <v>0.08</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0.05</v>
      </c>
      <c r="N17" s="83">
        <v>0.06</v>
      </c>
      <c r="O17" s="83">
        <v>0.1</v>
      </c>
      <c r="P17" s="83">
        <v>0.28000000000000003</v>
      </c>
      <c r="Q17" s="83">
        <v>1.04</v>
      </c>
      <c r="R17" s="83">
        <v>2.63</v>
      </c>
      <c r="S17" s="83">
        <v>5.66</v>
      </c>
      <c r="T17" s="1"/>
      <c r="U17" s="1"/>
      <c r="V17" s="7">
        <v>7</v>
      </c>
      <c r="W17" s="83">
        <v>1.89</v>
      </c>
      <c r="X17" s="83">
        <v>2.0699999999999998</v>
      </c>
      <c r="Y17" s="83">
        <v>2.33</v>
      </c>
      <c r="Z17" s="83">
        <v>2.95</v>
      </c>
      <c r="AA17" s="83">
        <v>3.96</v>
      </c>
      <c r="AB17" s="83">
        <v>6.93</v>
      </c>
      <c r="AC17" s="83">
        <v>6.93</v>
      </c>
      <c r="AD17" s="1"/>
      <c r="AE17" s="1"/>
      <c r="AF17" s="7">
        <v>7</v>
      </c>
      <c r="AG17" s="83">
        <v>0.03</v>
      </c>
      <c r="AH17" s="83">
        <v>0.05</v>
      </c>
      <c r="AI17" s="83">
        <v>0.1</v>
      </c>
      <c r="AJ17" s="83">
        <v>0.09</v>
      </c>
      <c r="AK17" s="83">
        <v>0.1</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0.06</v>
      </c>
      <c r="O18" s="83">
        <v>0.1</v>
      </c>
      <c r="P18" s="83">
        <v>0.28999999999999998</v>
      </c>
      <c r="Q18" s="83">
        <v>1.03</v>
      </c>
      <c r="R18" s="83">
        <v>2.4700000000000002</v>
      </c>
      <c r="S18" s="83">
        <v>4.8899999999999997</v>
      </c>
      <c r="T18" s="1"/>
      <c r="U18" s="1"/>
      <c r="V18" s="7">
        <v>8</v>
      </c>
      <c r="W18" s="83">
        <v>1.85</v>
      </c>
      <c r="X18" s="83">
        <v>2.04</v>
      </c>
      <c r="Y18" s="83">
        <v>2.29</v>
      </c>
      <c r="Z18" s="83">
        <v>2.9</v>
      </c>
      <c r="AA18" s="83">
        <v>3.92</v>
      </c>
      <c r="AB18" s="83">
        <v>6.88</v>
      </c>
      <c r="AC18" s="83">
        <v>6.88</v>
      </c>
      <c r="AD18" s="1"/>
      <c r="AE18" s="1"/>
      <c r="AF18" s="7">
        <v>8</v>
      </c>
      <c r="AG18" s="83">
        <v>0.04</v>
      </c>
      <c r="AH18" s="83">
        <v>0.06</v>
      </c>
      <c r="AI18" s="83">
        <v>0.11</v>
      </c>
      <c r="AJ18" s="83">
        <v>0.11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7.0000000000000007E-2</v>
      </c>
      <c r="O19" s="83">
        <v>0.11</v>
      </c>
      <c r="P19" s="83">
        <v>0.28999999999999998</v>
      </c>
      <c r="Q19" s="83">
        <v>1.02</v>
      </c>
      <c r="R19" s="83">
        <v>2.3199999999999998</v>
      </c>
      <c r="S19" s="83">
        <v>4.2699999999999996</v>
      </c>
      <c r="T19" s="1"/>
      <c r="U19" s="1"/>
      <c r="V19" s="7">
        <v>9</v>
      </c>
      <c r="W19" s="83">
        <v>1.8</v>
      </c>
      <c r="X19" s="83">
        <v>2</v>
      </c>
      <c r="Y19" s="83">
        <v>2.2400000000000002</v>
      </c>
      <c r="Z19" s="83">
        <v>2.85</v>
      </c>
      <c r="AA19" s="83">
        <v>3.87</v>
      </c>
      <c r="AB19" s="83">
        <v>6.84</v>
      </c>
      <c r="AC19" s="83">
        <v>6.84</v>
      </c>
      <c r="AD19" s="1"/>
      <c r="AE19" s="1"/>
      <c r="AF19" s="7">
        <v>9</v>
      </c>
      <c r="AG19" s="83">
        <v>0.04</v>
      </c>
      <c r="AH19" s="83">
        <v>7.0000000000000007E-2</v>
      </c>
      <c r="AI19" s="83">
        <v>0.12</v>
      </c>
      <c r="AJ19" s="83">
        <v>0.12</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7.0000000000000007E-2</v>
      </c>
      <c r="O20" s="83">
        <v>0.11</v>
      </c>
      <c r="P20" s="83">
        <v>0.3</v>
      </c>
      <c r="Q20" s="83">
        <v>1</v>
      </c>
      <c r="R20" s="83">
        <v>2.1800000000000002</v>
      </c>
      <c r="S20" s="83">
        <v>3.75</v>
      </c>
      <c r="T20" s="1"/>
      <c r="U20" s="1"/>
      <c r="V20" s="7">
        <v>10</v>
      </c>
      <c r="W20" s="83">
        <v>1.77</v>
      </c>
      <c r="X20" s="83">
        <v>1.97</v>
      </c>
      <c r="Y20" s="83">
        <v>2.2000000000000002</v>
      </c>
      <c r="Z20" s="83">
        <v>2.81</v>
      </c>
      <c r="AA20" s="83">
        <v>3.83</v>
      </c>
      <c r="AB20" s="83">
        <v>6.79</v>
      </c>
      <c r="AC20" s="83">
        <v>6.79</v>
      </c>
      <c r="AD20" s="1"/>
      <c r="AE20" s="1"/>
      <c r="AF20" s="7">
        <v>10</v>
      </c>
      <c r="AG20" s="83">
        <v>0.05</v>
      </c>
      <c r="AH20" s="83">
        <v>7.0000000000000007E-2</v>
      </c>
      <c r="AI20" s="83">
        <v>0.14000000000000001</v>
      </c>
      <c r="AJ20" s="83">
        <v>0.14000000000000001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7.0000000000000007E-2</v>
      </c>
      <c r="O21" s="83">
        <v>0.11</v>
      </c>
      <c r="P21" s="83">
        <v>0.3</v>
      </c>
      <c r="Q21" s="83">
        <v>0.98</v>
      </c>
      <c r="R21" s="83">
        <v>2.04</v>
      </c>
      <c r="S21" s="83">
        <v>3.33</v>
      </c>
      <c r="T21" s="1"/>
      <c r="U21" s="1"/>
      <c r="V21" s="7">
        <v>11</v>
      </c>
      <c r="W21" s="83">
        <v>1.73</v>
      </c>
      <c r="X21" s="83">
        <v>1.94</v>
      </c>
      <c r="Y21" s="83">
        <v>2.16</v>
      </c>
      <c r="Z21" s="83">
        <v>2.77</v>
      </c>
      <c r="AA21" s="83">
        <v>3.79</v>
      </c>
      <c r="AB21" s="83">
        <v>6.75</v>
      </c>
      <c r="AC21" s="83">
        <v>6.75</v>
      </c>
      <c r="AD21" s="1"/>
      <c r="AE21" s="1"/>
      <c r="AF21" s="7">
        <v>11</v>
      </c>
      <c r="AG21" s="83">
        <v>0.06</v>
      </c>
      <c r="AH21" s="83">
        <v>0.08</v>
      </c>
      <c r="AI21" s="83">
        <v>0.15</v>
      </c>
      <c r="AJ21" s="83">
        <v>0.15</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0.06</v>
      </c>
      <c r="N22" s="83">
        <v>7.0000000000000007E-2</v>
      </c>
      <c r="O22" s="83">
        <v>0.12</v>
      </c>
      <c r="P22" s="83">
        <v>0.3</v>
      </c>
      <c r="Q22" s="83">
        <v>0.95</v>
      </c>
      <c r="R22" s="83">
        <v>1.92</v>
      </c>
      <c r="S22" s="83">
        <v>2.97</v>
      </c>
      <c r="T22" s="1"/>
      <c r="U22" s="1"/>
      <c r="V22" s="7">
        <v>12</v>
      </c>
      <c r="W22" s="83">
        <v>1.69</v>
      </c>
      <c r="X22" s="83">
        <v>1.9</v>
      </c>
      <c r="Y22" s="83">
        <v>2.12</v>
      </c>
      <c r="Z22" s="83">
        <v>2.72</v>
      </c>
      <c r="AA22" s="83">
        <v>3.74</v>
      </c>
      <c r="AB22" s="83">
        <v>6.71</v>
      </c>
      <c r="AC22" s="83">
        <v>6.71</v>
      </c>
      <c r="AD22" s="1"/>
      <c r="AE22" s="1"/>
      <c r="AF22" s="7">
        <v>12</v>
      </c>
      <c r="AG22" s="83">
        <v>7.0000000000000007E-2</v>
      </c>
      <c r="AH22" s="83">
        <v>0.09</v>
      </c>
      <c r="AI22" s="83">
        <v>0.16</v>
      </c>
      <c r="AJ22" s="83">
        <v>0.17</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0.06</v>
      </c>
      <c r="N23" s="83">
        <v>7.0000000000000007E-2</v>
      </c>
      <c r="O23" s="83">
        <v>0.12</v>
      </c>
      <c r="P23" s="83">
        <v>0.3</v>
      </c>
      <c r="Q23" s="83">
        <v>0.93</v>
      </c>
      <c r="R23" s="83">
        <v>1.8</v>
      </c>
      <c r="S23" s="83">
        <v>2.66</v>
      </c>
      <c r="T23" s="1"/>
      <c r="U23" s="1"/>
      <c r="V23" s="7">
        <v>13</v>
      </c>
      <c r="W23" s="83">
        <v>1.66</v>
      </c>
      <c r="X23" s="83">
        <v>1.87</v>
      </c>
      <c r="Y23" s="83">
        <v>2.08</v>
      </c>
      <c r="Z23" s="83">
        <v>2.68</v>
      </c>
      <c r="AA23" s="83">
        <v>3.7</v>
      </c>
      <c r="AB23" s="83">
        <v>6.67</v>
      </c>
      <c r="AC23" s="83">
        <v>6.67</v>
      </c>
      <c r="AD23" s="1"/>
      <c r="AE23" s="1"/>
      <c r="AF23" s="7">
        <v>13</v>
      </c>
      <c r="AG23" s="83">
        <v>0.08</v>
      </c>
      <c r="AH23" s="83">
        <v>0.09</v>
      </c>
      <c r="AI23" s="83">
        <v>0.17</v>
      </c>
      <c r="AJ23" s="83">
        <v>0.18</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0.06</v>
      </c>
      <c r="N24" s="83">
        <v>0.08</v>
      </c>
      <c r="O24" s="83">
        <v>0.12</v>
      </c>
      <c r="P24" s="83">
        <v>0.3</v>
      </c>
      <c r="Q24" s="83">
        <v>0.9</v>
      </c>
      <c r="R24" s="83">
        <v>1.69</v>
      </c>
      <c r="S24" s="83">
        <v>2.4</v>
      </c>
      <c r="T24" s="1"/>
      <c r="U24" s="1"/>
      <c r="V24" s="7">
        <v>14</v>
      </c>
      <c r="W24" s="83">
        <v>1.62</v>
      </c>
      <c r="X24" s="83">
        <v>1.83</v>
      </c>
      <c r="Y24" s="83">
        <v>2.04</v>
      </c>
      <c r="Z24" s="83">
        <v>2.64</v>
      </c>
      <c r="AA24" s="83">
        <v>3.66</v>
      </c>
      <c r="AB24" s="83">
        <v>6.63</v>
      </c>
      <c r="AC24" s="83">
        <v>6.63</v>
      </c>
      <c r="AD24" s="1"/>
      <c r="AE24" s="1"/>
      <c r="AF24" s="7">
        <v>14</v>
      </c>
      <c r="AG24" s="83">
        <v>0.08</v>
      </c>
      <c r="AH24" s="83">
        <v>0.1</v>
      </c>
      <c r="AI24" s="83">
        <v>0.19</v>
      </c>
      <c r="AJ24" s="83">
        <v>0.2</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0.08</v>
      </c>
      <c r="O25" s="83">
        <v>0.12</v>
      </c>
      <c r="P25" s="83">
        <v>0.31</v>
      </c>
      <c r="Q25" s="83">
        <v>0.87</v>
      </c>
      <c r="R25" s="83">
        <v>1.59</v>
      </c>
      <c r="S25" s="83">
        <v>2.17</v>
      </c>
      <c r="T25" s="1"/>
      <c r="U25" s="1"/>
      <c r="V25" s="7">
        <v>15</v>
      </c>
      <c r="W25" s="83">
        <v>1.58</v>
      </c>
      <c r="X25" s="83">
        <v>1.8</v>
      </c>
      <c r="Y25" s="83">
        <v>2.0099999999999998</v>
      </c>
      <c r="Z25" s="83">
        <v>2.61</v>
      </c>
      <c r="AA25" s="83">
        <v>3.63</v>
      </c>
      <c r="AB25" s="83">
        <v>6.59</v>
      </c>
      <c r="AC25" s="83">
        <v>6.59</v>
      </c>
      <c r="AD25" s="1"/>
      <c r="AE25" s="1"/>
      <c r="AF25" s="7">
        <v>15</v>
      </c>
      <c r="AG25" s="83">
        <v>0.09</v>
      </c>
      <c r="AH25" s="83">
        <v>0.11</v>
      </c>
      <c r="AI25" s="83">
        <v>0.2</v>
      </c>
      <c r="AJ25" s="83">
        <v>0.21</v>
      </c>
      <c r="AK25" s="83">
        <v>0.41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0.13</v>
      </c>
      <c r="P26" s="83">
        <v>0.31</v>
      </c>
      <c r="Q26" s="83">
        <v>0.84</v>
      </c>
      <c r="R26" s="83">
        <v>1.49</v>
      </c>
      <c r="S26" s="83">
        <v>1.97</v>
      </c>
      <c r="T26" s="1"/>
      <c r="U26" s="1"/>
      <c r="V26" s="7">
        <v>16</v>
      </c>
      <c r="W26" s="83">
        <v>1.55</v>
      </c>
      <c r="X26" s="83">
        <v>1.76</v>
      </c>
      <c r="Y26" s="83">
        <v>1.97</v>
      </c>
      <c r="Z26" s="83">
        <v>2.57</v>
      </c>
      <c r="AA26" s="83">
        <v>3.59</v>
      </c>
      <c r="AB26" s="83">
        <v>6.56</v>
      </c>
      <c r="AC26" s="83">
        <v>6.56</v>
      </c>
      <c r="AD26" s="1"/>
      <c r="AE26" s="1"/>
      <c r="AF26" s="7">
        <v>16</v>
      </c>
      <c r="AG26" s="83">
        <v>0.1</v>
      </c>
      <c r="AH26" s="83">
        <v>0.12</v>
      </c>
      <c r="AI26" s="83">
        <v>0.21</v>
      </c>
      <c r="AJ26" s="83">
        <v>0.23</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0.13</v>
      </c>
      <c r="P27" s="83">
        <v>0.3</v>
      </c>
      <c r="Q27" s="83">
        <v>0.82</v>
      </c>
      <c r="R27" s="83">
        <v>1.4</v>
      </c>
      <c r="S27" s="83">
        <v>1.79</v>
      </c>
      <c r="T27" s="1"/>
      <c r="U27" s="1"/>
      <c r="V27" s="7">
        <v>17</v>
      </c>
      <c r="W27" s="83">
        <v>1.51</v>
      </c>
      <c r="X27" s="83">
        <v>1.73</v>
      </c>
      <c r="Y27" s="83">
        <v>1.94</v>
      </c>
      <c r="Z27" s="83">
        <v>2.54</v>
      </c>
      <c r="AA27" s="83">
        <v>3.56</v>
      </c>
      <c r="AB27" s="83">
        <v>6.52</v>
      </c>
      <c r="AC27" s="83">
        <v>6.52</v>
      </c>
      <c r="AD27" s="1"/>
      <c r="AE27" s="1"/>
      <c r="AF27" s="7">
        <v>17</v>
      </c>
      <c r="AG27" s="83">
        <v>0.11</v>
      </c>
      <c r="AH27" s="83">
        <v>0.12</v>
      </c>
      <c r="AI27" s="83">
        <v>0.22</v>
      </c>
      <c r="AJ27" s="83">
        <v>0.24</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0.09</v>
      </c>
      <c r="O28" s="83">
        <v>0.13</v>
      </c>
      <c r="P28" s="83">
        <v>0.3</v>
      </c>
      <c r="Q28" s="83">
        <v>0.79</v>
      </c>
      <c r="R28" s="83">
        <v>1.32</v>
      </c>
      <c r="S28" s="83">
        <v>1.64</v>
      </c>
      <c r="T28" s="1"/>
      <c r="U28" s="1"/>
      <c r="V28" s="7">
        <v>18</v>
      </c>
      <c r="W28" s="83">
        <v>1.48</v>
      </c>
      <c r="X28" s="83">
        <v>1.69</v>
      </c>
      <c r="Y28" s="83">
        <v>1.9</v>
      </c>
      <c r="Z28" s="83">
        <v>2.5099999999999998</v>
      </c>
      <c r="AA28" s="83">
        <v>3.53</v>
      </c>
      <c r="AB28" s="83">
        <v>6.49</v>
      </c>
      <c r="AC28" s="83">
        <v>6.49</v>
      </c>
      <c r="AD28" s="1"/>
      <c r="AE28" s="1"/>
      <c r="AF28" s="7">
        <v>18</v>
      </c>
      <c r="AG28" s="83">
        <v>0.11</v>
      </c>
      <c r="AH28" s="83">
        <v>0.13</v>
      </c>
      <c r="AI28" s="83">
        <v>0.23</v>
      </c>
      <c r="AJ28" s="83">
        <v>0.26</v>
      </c>
      <c r="AK28" s="83">
        <v>0.52</v>
      </c>
      <c r="AL28" s="83">
        <v>0.11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0.09</v>
      </c>
      <c r="O29" s="83">
        <v>0.13</v>
      </c>
      <c r="P29" s="83">
        <v>0.3</v>
      </c>
      <c r="Q29" s="83">
        <v>0.76</v>
      </c>
      <c r="R29" s="83">
        <v>1.24</v>
      </c>
      <c r="S29" s="83">
        <v>1.5</v>
      </c>
      <c r="T29" s="1"/>
      <c r="U29" s="1"/>
      <c r="V29" s="7">
        <v>19</v>
      </c>
      <c r="W29" s="83">
        <v>1.45</v>
      </c>
      <c r="X29" s="83">
        <v>1.66</v>
      </c>
      <c r="Y29" s="83">
        <v>1.87</v>
      </c>
      <c r="Z29" s="83">
        <v>2.48</v>
      </c>
      <c r="AA29" s="83">
        <v>3.5</v>
      </c>
      <c r="AB29" s="83">
        <v>6.46</v>
      </c>
      <c r="AC29" s="83">
        <v>6.46</v>
      </c>
      <c r="AD29" s="1"/>
      <c r="AE29" s="1"/>
      <c r="AF29" s="7">
        <v>19</v>
      </c>
      <c r="AG29" s="83">
        <v>0.12</v>
      </c>
      <c r="AH29" s="83">
        <v>0.14000000000000001</v>
      </c>
      <c r="AI29" s="83">
        <v>0.24</v>
      </c>
      <c r="AJ29" s="83">
        <v>0.27</v>
      </c>
      <c r="AK29" s="83">
        <v>0.55000000000000004</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7.0000000000000007E-2</v>
      </c>
      <c r="N30" s="83">
        <v>0.09</v>
      </c>
      <c r="O30" s="83">
        <v>0.13</v>
      </c>
      <c r="P30" s="83">
        <v>0.3</v>
      </c>
      <c r="Q30" s="83">
        <v>0.73</v>
      </c>
      <c r="R30" s="83">
        <v>1.17</v>
      </c>
      <c r="S30" s="83">
        <v>1.38</v>
      </c>
      <c r="T30" s="1"/>
      <c r="U30" s="1"/>
      <c r="V30" s="7">
        <v>20</v>
      </c>
      <c r="W30" s="83">
        <v>1.42</v>
      </c>
      <c r="X30" s="83">
        <v>1.64</v>
      </c>
      <c r="Y30" s="83">
        <v>1.85</v>
      </c>
      <c r="Z30" s="83">
        <v>2.4500000000000002</v>
      </c>
      <c r="AA30" s="83">
        <v>3.47</v>
      </c>
      <c r="AB30" s="83">
        <v>6.43</v>
      </c>
      <c r="AC30" s="83">
        <v>6.43</v>
      </c>
      <c r="AD30" s="1"/>
      <c r="AE30" s="1"/>
      <c r="AF30" s="7">
        <v>20</v>
      </c>
      <c r="AG30" s="83">
        <v>0.13</v>
      </c>
      <c r="AH30" s="83">
        <v>0.14000000000000001</v>
      </c>
      <c r="AI30" s="83">
        <v>0.26</v>
      </c>
      <c r="AJ30" s="83">
        <v>0.28999999999999998</v>
      </c>
      <c r="AK30" s="83">
        <v>0.57999999999999996</v>
      </c>
      <c r="AL30" s="83">
        <v>0.17</v>
      </c>
      <c r="AM30" s="83">
        <v>0.06</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7.0000000000000007E-2</v>
      </c>
      <c r="N31" s="83">
        <v>0.09</v>
      </c>
      <c r="O31" s="83">
        <v>0.14000000000000001</v>
      </c>
      <c r="P31" s="83">
        <v>0.3</v>
      </c>
      <c r="Q31" s="83">
        <v>0.71</v>
      </c>
      <c r="R31" s="83">
        <v>1.1000000000000001</v>
      </c>
      <c r="S31" s="83">
        <v>1.27</v>
      </c>
      <c r="T31" s="1"/>
      <c r="U31" s="1"/>
      <c r="V31" s="7">
        <v>21</v>
      </c>
      <c r="W31" s="83">
        <v>1.39</v>
      </c>
      <c r="X31" s="83">
        <v>1.61</v>
      </c>
      <c r="Y31" s="83">
        <v>1.82</v>
      </c>
      <c r="Z31" s="83">
        <v>2.42</v>
      </c>
      <c r="AA31" s="83">
        <v>3.44</v>
      </c>
      <c r="AB31" s="83">
        <v>6.4</v>
      </c>
      <c r="AC31" s="83">
        <v>6.4</v>
      </c>
      <c r="AD31" s="1"/>
      <c r="AE31" s="1"/>
      <c r="AF31" s="7">
        <v>21</v>
      </c>
      <c r="AG31" s="83">
        <v>0.13</v>
      </c>
      <c r="AH31" s="83">
        <v>0.15</v>
      </c>
      <c r="AI31" s="83">
        <v>0.27</v>
      </c>
      <c r="AJ31" s="83">
        <v>0.3</v>
      </c>
      <c r="AK31" s="83">
        <v>0.6</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0.14000000000000001</v>
      </c>
      <c r="P32" s="83">
        <v>0.3</v>
      </c>
      <c r="Q32" s="83">
        <v>0.68</v>
      </c>
      <c r="R32" s="83">
        <v>1.04</v>
      </c>
      <c r="S32" s="83">
        <v>1.17</v>
      </c>
      <c r="T32" s="1"/>
      <c r="U32" s="1"/>
      <c r="V32" s="7">
        <v>22</v>
      </c>
      <c r="W32" s="83">
        <v>1.36</v>
      </c>
      <c r="X32" s="83">
        <v>1.58</v>
      </c>
      <c r="Y32" s="83">
        <v>1.79</v>
      </c>
      <c r="Z32" s="83">
        <v>2.39</v>
      </c>
      <c r="AA32" s="83">
        <v>3.41</v>
      </c>
      <c r="AB32" s="83">
        <v>6.38</v>
      </c>
      <c r="AC32" s="83">
        <v>6.38</v>
      </c>
      <c r="AD32" s="1"/>
      <c r="AE32" s="1"/>
      <c r="AF32" s="7">
        <v>22</v>
      </c>
      <c r="AG32" s="83">
        <v>0.14000000000000001</v>
      </c>
      <c r="AH32" s="83">
        <v>0.15</v>
      </c>
      <c r="AI32" s="83">
        <v>0.28000000000000003</v>
      </c>
      <c r="AJ32" s="83">
        <v>0.32</v>
      </c>
      <c r="AK32" s="83">
        <v>0.63</v>
      </c>
      <c r="AL32" s="83">
        <v>0.22</v>
      </c>
      <c r="AM32" s="83">
        <v>0.09</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0.14000000000000001</v>
      </c>
      <c r="P33" s="83">
        <v>0.28999999999999998</v>
      </c>
      <c r="Q33" s="83">
        <v>0.66</v>
      </c>
      <c r="R33" s="83">
        <v>0.98</v>
      </c>
      <c r="S33" s="83">
        <v>1.08</v>
      </c>
      <c r="T33" s="1"/>
      <c r="U33" s="1"/>
      <c r="V33" s="7">
        <v>23</v>
      </c>
      <c r="W33" s="83">
        <v>1.33</v>
      </c>
      <c r="X33" s="83">
        <v>1.55</v>
      </c>
      <c r="Y33" s="83">
        <v>1.76</v>
      </c>
      <c r="Z33" s="83">
        <v>2.36</v>
      </c>
      <c r="AA33" s="83">
        <v>3.38</v>
      </c>
      <c r="AB33" s="83">
        <v>6.35</v>
      </c>
      <c r="AC33" s="83">
        <v>6.35</v>
      </c>
      <c r="AD33" s="1"/>
      <c r="AE33" s="1"/>
      <c r="AF33" s="7">
        <v>23</v>
      </c>
      <c r="AG33" s="83">
        <v>0.15</v>
      </c>
      <c r="AH33" s="83">
        <v>0.16</v>
      </c>
      <c r="AI33" s="83">
        <v>0.28999999999999998</v>
      </c>
      <c r="AJ33" s="83">
        <v>0.33</v>
      </c>
      <c r="AK33" s="83">
        <v>0.65</v>
      </c>
      <c r="AL33" s="83">
        <v>0.24</v>
      </c>
      <c r="AM33" s="83">
        <v>0.11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0.1</v>
      </c>
      <c r="O34" s="83">
        <v>0.14000000000000001</v>
      </c>
      <c r="P34" s="83">
        <v>0.28999999999999998</v>
      </c>
      <c r="Q34" s="83">
        <v>0.63</v>
      </c>
      <c r="R34" s="83">
        <v>0.93</v>
      </c>
      <c r="S34" s="83">
        <v>1</v>
      </c>
      <c r="T34" s="1"/>
      <c r="U34" s="1"/>
      <c r="V34" s="7">
        <v>24</v>
      </c>
      <c r="W34" s="83">
        <v>1.31</v>
      </c>
      <c r="X34" s="83">
        <v>1.52</v>
      </c>
      <c r="Y34" s="83">
        <v>1.73</v>
      </c>
      <c r="Z34" s="83">
        <v>2.33</v>
      </c>
      <c r="AA34" s="83">
        <v>3.35</v>
      </c>
      <c r="AB34" s="83">
        <v>6.32</v>
      </c>
      <c r="AC34" s="83">
        <v>6.32</v>
      </c>
      <c r="AD34" s="1"/>
      <c r="AE34" s="1"/>
      <c r="AF34" s="7">
        <v>24</v>
      </c>
      <c r="AG34" s="83">
        <v>0.15</v>
      </c>
      <c r="AH34" s="83">
        <v>0.17</v>
      </c>
      <c r="AI34" s="83">
        <v>0.3</v>
      </c>
      <c r="AJ34" s="83">
        <v>0.35</v>
      </c>
      <c r="AK34" s="83">
        <v>0.68</v>
      </c>
      <c r="AL34" s="83">
        <v>0.26</v>
      </c>
      <c r="AM34" s="83">
        <v>0.12</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0.1</v>
      </c>
      <c r="O35" s="83">
        <v>0.14000000000000001</v>
      </c>
      <c r="P35" s="83">
        <v>0.28999999999999998</v>
      </c>
      <c r="Q35" s="83">
        <v>0.61</v>
      </c>
      <c r="R35" s="83">
        <v>0.87</v>
      </c>
      <c r="S35" s="83">
        <v>0.92</v>
      </c>
      <c r="T35" s="1"/>
      <c r="U35" s="1"/>
      <c r="V35" s="7">
        <v>25</v>
      </c>
      <c r="W35" s="83">
        <v>1.28</v>
      </c>
      <c r="X35" s="83">
        <v>1.49</v>
      </c>
      <c r="Y35" s="83">
        <v>1.7</v>
      </c>
      <c r="Z35" s="83">
        <v>2.31</v>
      </c>
      <c r="AA35" s="83">
        <v>3.33</v>
      </c>
      <c r="AB35" s="83">
        <v>6.29</v>
      </c>
      <c r="AC35" s="83">
        <v>6.29</v>
      </c>
      <c r="AD35" s="1"/>
      <c r="AE35" s="1"/>
      <c r="AF35" s="7">
        <v>25</v>
      </c>
      <c r="AG35" s="83">
        <v>0.16</v>
      </c>
      <c r="AH35" s="83">
        <v>0.17</v>
      </c>
      <c r="AI35" s="83">
        <v>0.31</v>
      </c>
      <c r="AJ35" s="83">
        <v>0.36</v>
      </c>
      <c r="AK35" s="83">
        <v>0.7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0.28000000000000003</v>
      </c>
      <c r="Q36" s="83">
        <v>0.59</v>
      </c>
      <c r="R36" s="83">
        <v>0.83</v>
      </c>
      <c r="S36" s="83">
        <v>0.86</v>
      </c>
      <c r="T36" s="1"/>
      <c r="U36" s="1"/>
      <c r="V36" s="7">
        <v>26</v>
      </c>
      <c r="W36" s="83">
        <v>1.25</v>
      </c>
      <c r="X36" s="83">
        <v>1.47</v>
      </c>
      <c r="Y36" s="83">
        <v>1.68</v>
      </c>
      <c r="Z36" s="83">
        <v>2.2799999999999998</v>
      </c>
      <c r="AA36" s="83">
        <v>3.3</v>
      </c>
      <c r="AB36" s="83">
        <v>6.26</v>
      </c>
      <c r="AC36" s="83">
        <v>6.26</v>
      </c>
      <c r="AD36" s="1"/>
      <c r="AE36" s="1"/>
      <c r="AF36" s="7">
        <v>26</v>
      </c>
      <c r="AG36" s="83">
        <v>0.17</v>
      </c>
      <c r="AH36" s="83">
        <v>0.18</v>
      </c>
      <c r="AI36" s="83">
        <v>0.32</v>
      </c>
      <c r="AJ36" s="83">
        <v>0.38</v>
      </c>
      <c r="AK36" s="83">
        <v>0.72</v>
      </c>
      <c r="AL36" s="83">
        <v>0.3</v>
      </c>
      <c r="AM36" s="83">
        <v>0.15</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0.28000000000000003</v>
      </c>
      <c r="Q37" s="83">
        <v>0.56999999999999995</v>
      </c>
      <c r="R37" s="83">
        <v>0.78</v>
      </c>
      <c r="S37" s="83">
        <v>0.8</v>
      </c>
      <c r="T37" s="1"/>
      <c r="U37" s="1"/>
      <c r="V37" s="7">
        <v>27</v>
      </c>
      <c r="W37" s="83">
        <v>1.23</v>
      </c>
      <c r="X37" s="83">
        <v>1.44</v>
      </c>
      <c r="Y37" s="83">
        <v>1.65</v>
      </c>
      <c r="Z37" s="83">
        <v>2.25</v>
      </c>
      <c r="AA37" s="83">
        <v>3.27</v>
      </c>
      <c r="AB37" s="83">
        <v>6.24</v>
      </c>
      <c r="AC37" s="83">
        <v>6.24</v>
      </c>
      <c r="AD37" s="1"/>
      <c r="AE37" s="1"/>
      <c r="AF37" s="7">
        <v>27</v>
      </c>
      <c r="AG37" s="83">
        <v>0.17</v>
      </c>
      <c r="AH37" s="83">
        <v>0.19</v>
      </c>
      <c r="AI37" s="83">
        <v>0.33</v>
      </c>
      <c r="AJ37" s="83">
        <v>0.39</v>
      </c>
      <c r="AK37" s="83">
        <v>0.74</v>
      </c>
      <c r="AL37" s="83">
        <v>0.32</v>
      </c>
      <c r="AM37" s="83">
        <v>0.16</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0.08</v>
      </c>
      <c r="N38" s="83">
        <v>0.1</v>
      </c>
      <c r="O38" s="83">
        <v>0.15</v>
      </c>
      <c r="P38" s="83">
        <v>0.28000000000000003</v>
      </c>
      <c r="Q38" s="83">
        <v>0.54</v>
      </c>
      <c r="R38" s="83">
        <v>0.74</v>
      </c>
      <c r="S38" s="83">
        <v>0.74</v>
      </c>
      <c r="T38" s="1"/>
      <c r="U38" s="1"/>
      <c r="V38" s="7">
        <v>28</v>
      </c>
      <c r="W38" s="83">
        <v>1.2</v>
      </c>
      <c r="X38" s="83">
        <v>1.42</v>
      </c>
      <c r="Y38" s="83">
        <v>1.63</v>
      </c>
      <c r="Z38" s="83">
        <v>2.23</v>
      </c>
      <c r="AA38" s="83">
        <v>3.25</v>
      </c>
      <c r="AB38" s="83">
        <v>6.21</v>
      </c>
      <c r="AC38" s="83">
        <v>6.21</v>
      </c>
      <c r="AD38" s="1"/>
      <c r="AE38" s="1"/>
      <c r="AF38" s="7">
        <v>28</v>
      </c>
      <c r="AG38" s="83">
        <v>0.18</v>
      </c>
      <c r="AH38" s="83">
        <v>0.19</v>
      </c>
      <c r="AI38" s="83">
        <v>0.35</v>
      </c>
      <c r="AJ38" s="83">
        <v>0.4</v>
      </c>
      <c r="AK38" s="83">
        <v>0.76</v>
      </c>
      <c r="AL38" s="83">
        <v>0.34</v>
      </c>
      <c r="AM38" s="83">
        <v>0.17</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v>
      </c>
      <c r="O39" s="83">
        <v>0.15</v>
      </c>
      <c r="P39" s="83">
        <v>0.27</v>
      </c>
      <c r="Q39" s="83">
        <v>0.52</v>
      </c>
      <c r="R39" s="83">
        <v>0.7</v>
      </c>
      <c r="S39" s="83">
        <v>0.69</v>
      </c>
      <c r="T39" s="1"/>
      <c r="U39" s="1"/>
      <c r="V39" s="7">
        <v>29</v>
      </c>
      <c r="W39" s="83">
        <v>1.18</v>
      </c>
      <c r="X39" s="83">
        <v>1.39</v>
      </c>
      <c r="Y39" s="83">
        <v>1.6</v>
      </c>
      <c r="Z39" s="83">
        <v>2.2000000000000002</v>
      </c>
      <c r="AA39" s="83">
        <v>3.22</v>
      </c>
      <c r="AB39" s="83">
        <v>6.19</v>
      </c>
      <c r="AC39" s="83">
        <v>6.19</v>
      </c>
      <c r="AD39" s="1"/>
      <c r="AE39" s="1"/>
      <c r="AF39" s="7">
        <v>29</v>
      </c>
      <c r="AG39" s="83">
        <v>0.18</v>
      </c>
      <c r="AH39" s="83">
        <v>0.2</v>
      </c>
      <c r="AI39" s="83">
        <v>0.36</v>
      </c>
      <c r="AJ39" s="83">
        <v>0.42</v>
      </c>
      <c r="AK39" s="83">
        <v>0.77</v>
      </c>
      <c r="AL39" s="83">
        <v>0.36</v>
      </c>
      <c r="AM39" s="83">
        <v>0.18</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0.11</v>
      </c>
      <c r="O40" s="84">
        <v>0.15</v>
      </c>
      <c r="P40" s="84">
        <v>0.27</v>
      </c>
      <c r="Q40" s="84">
        <v>0.5</v>
      </c>
      <c r="R40" s="84">
        <v>0.66</v>
      </c>
      <c r="S40" s="84">
        <v>0.65</v>
      </c>
      <c r="T40" s="1"/>
      <c r="U40" s="1"/>
      <c r="V40" s="9">
        <v>30</v>
      </c>
      <c r="W40" s="84">
        <v>1.1499999999999999</v>
      </c>
      <c r="X40" s="84">
        <v>1.37</v>
      </c>
      <c r="Y40" s="84">
        <v>1.58</v>
      </c>
      <c r="Z40" s="84">
        <v>2.1800000000000002</v>
      </c>
      <c r="AA40" s="84">
        <v>3.2</v>
      </c>
      <c r="AB40" s="84">
        <v>6.17</v>
      </c>
      <c r="AC40" s="84">
        <v>6.17</v>
      </c>
      <c r="AD40" s="1"/>
      <c r="AE40" s="1"/>
      <c r="AF40" s="9">
        <v>30</v>
      </c>
      <c r="AG40" s="84">
        <v>0.19</v>
      </c>
      <c r="AH40" s="84">
        <v>0.21</v>
      </c>
      <c r="AI40" s="84">
        <v>0.37</v>
      </c>
      <c r="AJ40" s="84">
        <v>0.43</v>
      </c>
      <c r="AK40" s="84">
        <v>0.79</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0.65</v>
      </c>
      <c r="R51" s="82">
        <v>4.05</v>
      </c>
      <c r="S51" s="82">
        <v>42.99</v>
      </c>
      <c r="T51" s="1"/>
      <c r="U51" s="140" t="s">
        <v>103</v>
      </c>
      <c r="V51" s="5">
        <v>1</v>
      </c>
      <c r="W51" s="82">
        <v>2.0499999999999998</v>
      </c>
      <c r="X51" s="82">
        <v>2.17</v>
      </c>
      <c r="Y51" s="82">
        <v>2.23</v>
      </c>
      <c r="Z51" s="82">
        <v>2.44</v>
      </c>
      <c r="AA51" s="82">
        <v>3.62</v>
      </c>
      <c r="AB51" s="82">
        <v>4.57</v>
      </c>
      <c r="AC51" s="82">
        <v>42.99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0.06</v>
      </c>
      <c r="P52" s="83">
        <v>0.17</v>
      </c>
      <c r="Q52" s="83">
        <v>0.82</v>
      </c>
      <c r="R52" s="83">
        <v>4.7</v>
      </c>
      <c r="S52" s="83">
        <v>32.89</v>
      </c>
      <c r="T52" s="1"/>
      <c r="U52" s="1"/>
      <c r="V52" s="7">
        <v>2</v>
      </c>
      <c r="W52" s="83">
        <v>2.02</v>
      </c>
      <c r="X52" s="83">
        <v>2.14</v>
      </c>
      <c r="Y52" s="83">
        <v>2.2000000000000002</v>
      </c>
      <c r="Z52" s="83">
        <v>2.42</v>
      </c>
      <c r="AA52" s="83">
        <v>3.59</v>
      </c>
      <c r="AB52" s="83">
        <v>4.7</v>
      </c>
      <c r="AC52" s="83">
        <v>32.89</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0.19</v>
      </c>
      <c r="Q53" s="83">
        <v>0.97</v>
      </c>
      <c r="R53" s="83">
        <v>4.92</v>
      </c>
      <c r="S53" s="83">
        <v>24.93</v>
      </c>
      <c r="T53" s="1"/>
      <c r="U53" s="1"/>
      <c r="V53" s="7">
        <v>3</v>
      </c>
      <c r="W53" s="83">
        <v>1.97</v>
      </c>
      <c r="X53" s="83">
        <v>2.1</v>
      </c>
      <c r="Y53" s="83">
        <v>2.1800000000000002</v>
      </c>
      <c r="Z53" s="83">
        <v>2.42</v>
      </c>
      <c r="AA53" s="83">
        <v>3.49</v>
      </c>
      <c r="AB53" s="83">
        <v>4.92</v>
      </c>
      <c r="AC53" s="83">
        <v>24.93</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7.0000000000000007E-2</v>
      </c>
      <c r="P54" s="83">
        <v>0.21</v>
      </c>
      <c r="Q54" s="83">
        <v>1.1000000000000001</v>
      </c>
      <c r="R54" s="83">
        <v>4.91</v>
      </c>
      <c r="S54" s="83">
        <v>19.18</v>
      </c>
      <c r="T54" s="1"/>
      <c r="U54" s="1"/>
      <c r="V54" s="7">
        <v>4</v>
      </c>
      <c r="W54" s="83">
        <v>1.93</v>
      </c>
      <c r="X54" s="83">
        <v>2.06</v>
      </c>
      <c r="Y54" s="83">
        <v>2.17</v>
      </c>
      <c r="Z54" s="83">
        <v>2.41</v>
      </c>
      <c r="AA54" s="83">
        <v>3.42</v>
      </c>
      <c r="AB54" s="83">
        <v>4.91</v>
      </c>
      <c r="AC54" s="83">
        <v>19.18</v>
      </c>
      <c r="AD54" s="1"/>
      <c r="AE54" s="1"/>
      <c r="AF54" s="7">
        <v>4</v>
      </c>
      <c r="AG54" s="83">
        <v>0.01</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0.08</v>
      </c>
      <c r="P55" s="83">
        <v>0.24</v>
      </c>
      <c r="Q55" s="83">
        <v>1.2</v>
      </c>
      <c r="R55" s="83">
        <v>4.7699999999999996</v>
      </c>
      <c r="S55" s="83">
        <v>15.11</v>
      </c>
      <c r="T55" s="1"/>
      <c r="U55" s="1"/>
      <c r="V55" s="7">
        <v>5</v>
      </c>
      <c r="W55" s="83">
        <v>1.89</v>
      </c>
      <c r="X55" s="83">
        <v>2.0299999999999998</v>
      </c>
      <c r="Y55" s="83">
        <v>2.15</v>
      </c>
      <c r="Z55" s="83">
        <v>2.38</v>
      </c>
      <c r="AA55" s="83">
        <v>3.38</v>
      </c>
      <c r="AB55" s="83">
        <v>4.7699999999999996</v>
      </c>
      <c r="AC55" s="83">
        <v>15.11</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0.08</v>
      </c>
      <c r="P56" s="83">
        <v>0.26</v>
      </c>
      <c r="Q56" s="83">
        <v>1.28</v>
      </c>
      <c r="R56" s="83">
        <v>4.5599999999999996</v>
      </c>
      <c r="S56" s="83">
        <v>12.15</v>
      </c>
      <c r="T56" s="1"/>
      <c r="U56" s="1"/>
      <c r="V56" s="7">
        <v>6</v>
      </c>
      <c r="W56" s="83">
        <v>1.85</v>
      </c>
      <c r="X56" s="83">
        <v>2.0099999999999998</v>
      </c>
      <c r="Y56" s="83">
        <v>2.12</v>
      </c>
      <c r="Z56" s="83">
        <v>2.36</v>
      </c>
      <c r="AA56" s="83">
        <v>3.33</v>
      </c>
      <c r="AB56" s="83">
        <v>4.5599999999999996</v>
      </c>
      <c r="AC56" s="83">
        <v>12.15</v>
      </c>
      <c r="AD56" s="1"/>
      <c r="AE56" s="1"/>
      <c r="AF56" s="7">
        <v>6</v>
      </c>
      <c r="AG56" s="83">
        <v>0.02</v>
      </c>
      <c r="AH56" s="83">
        <v>0.05</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0.28000000000000003</v>
      </c>
      <c r="Q57" s="83">
        <v>1.34</v>
      </c>
      <c r="R57" s="83">
        <v>4.32</v>
      </c>
      <c r="S57" s="83">
        <v>9.9600000000000009</v>
      </c>
      <c r="T57" s="1"/>
      <c r="U57" s="1"/>
      <c r="V57" s="7">
        <v>7</v>
      </c>
      <c r="W57" s="83">
        <v>1.82</v>
      </c>
      <c r="X57" s="83">
        <v>1.99</v>
      </c>
      <c r="Y57" s="83">
        <v>2.1</v>
      </c>
      <c r="Z57" s="83">
        <v>2.34</v>
      </c>
      <c r="AA57" s="83">
        <v>3.28</v>
      </c>
      <c r="AB57" s="83">
        <v>4.32</v>
      </c>
      <c r="AC57" s="83">
        <v>9.9600000000000009</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0.01</v>
      </c>
      <c r="N58" s="83">
        <v>0.02</v>
      </c>
      <c r="O58" s="83">
        <v>0.1</v>
      </c>
      <c r="P58" s="83">
        <v>0.3</v>
      </c>
      <c r="Q58" s="83">
        <v>1.37</v>
      </c>
      <c r="R58" s="83">
        <v>4.0599999999999996</v>
      </c>
      <c r="S58" s="83">
        <v>8.2899999999999991</v>
      </c>
      <c r="T58" s="1"/>
      <c r="U58" s="1"/>
      <c r="V58" s="7">
        <v>8</v>
      </c>
      <c r="W58" s="83">
        <v>1.78</v>
      </c>
      <c r="X58" s="83">
        <v>1.95</v>
      </c>
      <c r="Y58" s="83">
        <v>2.06</v>
      </c>
      <c r="Z58" s="83">
        <v>2.3199999999999998</v>
      </c>
      <c r="AA58" s="83">
        <v>3.24</v>
      </c>
      <c r="AB58" s="83">
        <v>4.17</v>
      </c>
      <c r="AC58" s="83">
        <v>8.2899999999999991</v>
      </c>
      <c r="AD58" s="1"/>
      <c r="AE58" s="1"/>
      <c r="AF58" s="7">
        <v>8</v>
      </c>
      <c r="AG58" s="83">
        <v>0.03</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0.11</v>
      </c>
      <c r="P59" s="83">
        <v>0.32</v>
      </c>
      <c r="Q59" s="83">
        <v>1.39</v>
      </c>
      <c r="R59" s="83">
        <v>3.8</v>
      </c>
      <c r="S59" s="83">
        <v>6.99</v>
      </c>
      <c r="T59" s="1"/>
      <c r="U59" s="1"/>
      <c r="V59" s="7">
        <v>9</v>
      </c>
      <c r="W59" s="83">
        <v>1.74</v>
      </c>
      <c r="X59" s="83">
        <v>1.92</v>
      </c>
      <c r="Y59" s="83">
        <v>2.04</v>
      </c>
      <c r="Z59" s="83">
        <v>2.31</v>
      </c>
      <c r="AA59" s="83">
        <v>3.19</v>
      </c>
      <c r="AB59" s="83">
        <v>4.13</v>
      </c>
      <c r="AC59" s="83">
        <v>6.99</v>
      </c>
      <c r="AD59" s="1"/>
      <c r="AE59" s="1"/>
      <c r="AF59" s="7">
        <v>9</v>
      </c>
      <c r="AG59" s="83">
        <v>0.03</v>
      </c>
      <c r="AH59" s="83">
        <v>7.0000000000000007E-2</v>
      </c>
      <c r="AI59" s="83">
        <v>0.22</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0.12</v>
      </c>
      <c r="P60" s="83">
        <v>0.34</v>
      </c>
      <c r="Q60" s="83">
        <v>1.4</v>
      </c>
      <c r="R60" s="83">
        <v>3.55</v>
      </c>
      <c r="S60" s="83">
        <v>5.97</v>
      </c>
      <c r="T60" s="1"/>
      <c r="U60" s="1"/>
      <c r="V60" s="7">
        <v>10</v>
      </c>
      <c r="W60" s="83">
        <v>1.7</v>
      </c>
      <c r="X60" s="83">
        <v>1.88</v>
      </c>
      <c r="Y60" s="83">
        <v>2.0099999999999998</v>
      </c>
      <c r="Z60" s="83">
        <v>2.2799999999999998</v>
      </c>
      <c r="AA60" s="83">
        <v>3.15</v>
      </c>
      <c r="AB60" s="83">
        <v>4.09</v>
      </c>
      <c r="AC60" s="83">
        <v>5.97</v>
      </c>
      <c r="AD60" s="1"/>
      <c r="AE60" s="1"/>
      <c r="AF60" s="7">
        <v>10</v>
      </c>
      <c r="AG60" s="83">
        <v>0.04</v>
      </c>
      <c r="AH60" s="83">
        <v>7.0000000000000007E-2</v>
      </c>
      <c r="AI60" s="83">
        <v>0.24</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0.12</v>
      </c>
      <c r="P61" s="83">
        <v>0.35</v>
      </c>
      <c r="Q61" s="83">
        <v>1.4</v>
      </c>
      <c r="R61" s="83">
        <v>3.31</v>
      </c>
      <c r="S61" s="83">
        <v>5.14</v>
      </c>
      <c r="T61" s="1"/>
      <c r="U61" s="1"/>
      <c r="V61" s="7">
        <v>11</v>
      </c>
      <c r="W61" s="83">
        <v>1.66</v>
      </c>
      <c r="X61" s="83">
        <v>1.85</v>
      </c>
      <c r="Y61" s="83">
        <v>1.97</v>
      </c>
      <c r="Z61" s="83">
        <v>2.25</v>
      </c>
      <c r="AA61" s="83">
        <v>3.11</v>
      </c>
      <c r="AB61" s="83">
        <v>4.04</v>
      </c>
      <c r="AC61" s="83">
        <v>5.14</v>
      </c>
      <c r="AD61" s="1"/>
      <c r="AE61" s="1"/>
      <c r="AF61" s="7">
        <v>11</v>
      </c>
      <c r="AG61" s="83">
        <v>0.04</v>
      </c>
      <c r="AH61" s="83">
        <v>0.08</v>
      </c>
      <c r="AI61" s="83">
        <v>0.26</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0.13</v>
      </c>
      <c r="P62" s="83">
        <v>0.37</v>
      </c>
      <c r="Q62" s="83">
        <v>1.39</v>
      </c>
      <c r="R62" s="83">
        <v>3.08</v>
      </c>
      <c r="S62" s="83">
        <v>4.47</v>
      </c>
      <c r="T62" s="1"/>
      <c r="U62" s="1"/>
      <c r="V62" s="7">
        <v>12</v>
      </c>
      <c r="W62" s="83">
        <v>1.62</v>
      </c>
      <c r="X62" s="83">
        <v>1.81</v>
      </c>
      <c r="Y62" s="83">
        <v>1.93</v>
      </c>
      <c r="Z62" s="83">
        <v>2.21</v>
      </c>
      <c r="AA62" s="83">
        <v>3.07</v>
      </c>
      <c r="AB62" s="83">
        <v>4</v>
      </c>
      <c r="AC62" s="83">
        <v>4.47</v>
      </c>
      <c r="AD62" s="1"/>
      <c r="AE62" s="1"/>
      <c r="AF62" s="7">
        <v>12</v>
      </c>
      <c r="AG62" s="83">
        <v>0.04</v>
      </c>
      <c r="AH62" s="83">
        <v>0.08</v>
      </c>
      <c r="AI62" s="83">
        <v>0.28000000000000003</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0.02</v>
      </c>
      <c r="N63" s="83">
        <v>0.05</v>
      </c>
      <c r="O63" s="83">
        <v>0.14000000000000001</v>
      </c>
      <c r="P63" s="83">
        <v>0.38</v>
      </c>
      <c r="Q63" s="83">
        <v>1.37</v>
      </c>
      <c r="R63" s="83">
        <v>2.87</v>
      </c>
      <c r="S63" s="83">
        <v>3.91</v>
      </c>
      <c r="T63" s="1"/>
      <c r="U63" s="1"/>
      <c r="V63" s="7">
        <v>13</v>
      </c>
      <c r="W63" s="83">
        <v>1.58</v>
      </c>
      <c r="X63" s="83">
        <v>1.77</v>
      </c>
      <c r="Y63" s="83">
        <v>1.89</v>
      </c>
      <c r="Z63" s="83">
        <v>2.17</v>
      </c>
      <c r="AA63" s="83">
        <v>3.03</v>
      </c>
      <c r="AB63" s="83">
        <v>3.96</v>
      </c>
      <c r="AC63" s="83">
        <v>3.96</v>
      </c>
      <c r="AD63" s="1"/>
      <c r="AE63" s="1"/>
      <c r="AF63" s="7">
        <v>13</v>
      </c>
      <c r="AG63" s="83">
        <v>0.04</v>
      </c>
      <c r="AH63" s="83">
        <v>0.09</v>
      </c>
      <c r="AI63" s="83">
        <v>0.3</v>
      </c>
      <c r="AJ63" s="83">
        <v>0.15</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0.06</v>
      </c>
      <c r="O64" s="83">
        <v>0.15</v>
      </c>
      <c r="P64" s="83">
        <v>0.39</v>
      </c>
      <c r="Q64" s="83">
        <v>1.35</v>
      </c>
      <c r="R64" s="83">
        <v>2.67</v>
      </c>
      <c r="S64" s="83">
        <v>3.44</v>
      </c>
      <c r="T64" s="1"/>
      <c r="U64" s="1"/>
      <c r="V64" s="7">
        <v>14</v>
      </c>
      <c r="W64" s="83">
        <v>1.54</v>
      </c>
      <c r="X64" s="83">
        <v>1.73</v>
      </c>
      <c r="Y64" s="83">
        <v>1.85</v>
      </c>
      <c r="Z64" s="83">
        <v>2.13</v>
      </c>
      <c r="AA64" s="83">
        <v>2.99</v>
      </c>
      <c r="AB64" s="83">
        <v>3.92</v>
      </c>
      <c r="AC64" s="83">
        <v>3.92</v>
      </c>
      <c r="AD64" s="1"/>
      <c r="AE64" s="1"/>
      <c r="AF64" s="7">
        <v>14</v>
      </c>
      <c r="AG64" s="83">
        <v>0.05</v>
      </c>
      <c r="AH64" s="83">
        <v>0.09</v>
      </c>
      <c r="AI64" s="83">
        <v>0.32</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0.16</v>
      </c>
      <c r="P65" s="83">
        <v>0.4</v>
      </c>
      <c r="Q65" s="83">
        <v>1.32</v>
      </c>
      <c r="R65" s="83">
        <v>2.4900000000000002</v>
      </c>
      <c r="S65" s="83">
        <v>3.04</v>
      </c>
      <c r="T65" s="1"/>
      <c r="U65" s="1"/>
      <c r="V65" s="7">
        <v>15</v>
      </c>
      <c r="W65" s="83">
        <v>1.5</v>
      </c>
      <c r="X65" s="83">
        <v>1.69</v>
      </c>
      <c r="Y65" s="83">
        <v>1.81</v>
      </c>
      <c r="Z65" s="83">
        <v>2.09</v>
      </c>
      <c r="AA65" s="83">
        <v>2.95</v>
      </c>
      <c r="AB65" s="83">
        <v>3.88</v>
      </c>
      <c r="AC65" s="83">
        <v>3.88</v>
      </c>
      <c r="AD65" s="1"/>
      <c r="AE65" s="1"/>
      <c r="AF65" s="7">
        <v>15</v>
      </c>
      <c r="AG65" s="83">
        <v>0.05</v>
      </c>
      <c r="AH65" s="83">
        <v>0.1</v>
      </c>
      <c r="AI65" s="83">
        <v>0.34</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7.0000000000000007E-2</v>
      </c>
      <c r="O66" s="83">
        <v>0.17</v>
      </c>
      <c r="P66" s="83">
        <v>0.41</v>
      </c>
      <c r="Q66" s="83">
        <v>1.29</v>
      </c>
      <c r="R66" s="83">
        <v>2.3199999999999998</v>
      </c>
      <c r="S66" s="83">
        <v>2.7</v>
      </c>
      <c r="T66" s="1"/>
      <c r="U66" s="1"/>
      <c r="V66" s="7">
        <v>16</v>
      </c>
      <c r="W66" s="83">
        <v>1.47</v>
      </c>
      <c r="X66" s="83">
        <v>1.65</v>
      </c>
      <c r="Y66" s="83">
        <v>1.78</v>
      </c>
      <c r="Z66" s="83">
        <v>2.06</v>
      </c>
      <c r="AA66" s="83">
        <v>2.91</v>
      </c>
      <c r="AB66" s="83">
        <v>3.85</v>
      </c>
      <c r="AC66" s="83">
        <v>3.85</v>
      </c>
      <c r="AD66" s="1"/>
      <c r="AE66" s="1"/>
      <c r="AF66" s="7">
        <v>16</v>
      </c>
      <c r="AG66" s="83">
        <v>0.05</v>
      </c>
      <c r="AH66" s="83">
        <v>0.1</v>
      </c>
      <c r="AI66" s="83">
        <v>0.36</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0.18</v>
      </c>
      <c r="P67" s="83">
        <v>0.42</v>
      </c>
      <c r="Q67" s="83">
        <v>1.25</v>
      </c>
      <c r="R67" s="83">
        <v>2.16</v>
      </c>
      <c r="S67" s="83">
        <v>2.41</v>
      </c>
      <c r="T67" s="1"/>
      <c r="U67" s="1"/>
      <c r="V67" s="7">
        <v>17</v>
      </c>
      <c r="W67" s="83">
        <v>1.43</v>
      </c>
      <c r="X67" s="83">
        <v>1.62</v>
      </c>
      <c r="Y67" s="83">
        <v>1.75</v>
      </c>
      <c r="Z67" s="83">
        <v>2.02</v>
      </c>
      <c r="AA67" s="83">
        <v>2.88</v>
      </c>
      <c r="AB67" s="83">
        <v>3.82</v>
      </c>
      <c r="AC67" s="83">
        <v>3.82</v>
      </c>
      <c r="AD67" s="1"/>
      <c r="AE67" s="1"/>
      <c r="AF67" s="7">
        <v>17</v>
      </c>
      <c r="AG67" s="83">
        <v>0.05</v>
      </c>
      <c r="AH67" s="83">
        <v>0.11</v>
      </c>
      <c r="AI67" s="83">
        <v>0.38</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0.18</v>
      </c>
      <c r="P68" s="83">
        <v>0.42</v>
      </c>
      <c r="Q68" s="83">
        <v>1.21</v>
      </c>
      <c r="R68" s="83">
        <v>2.0099999999999998</v>
      </c>
      <c r="S68" s="83">
        <v>2.16</v>
      </c>
      <c r="T68" s="1"/>
      <c r="U68" s="1"/>
      <c r="V68" s="7">
        <v>18</v>
      </c>
      <c r="W68" s="83">
        <v>1.4</v>
      </c>
      <c r="X68" s="83">
        <v>1.59</v>
      </c>
      <c r="Y68" s="83">
        <v>1.71</v>
      </c>
      <c r="Z68" s="83">
        <v>1.99</v>
      </c>
      <c r="AA68" s="83">
        <v>2.85</v>
      </c>
      <c r="AB68" s="83">
        <v>3.78</v>
      </c>
      <c r="AC68" s="83">
        <v>3.78</v>
      </c>
      <c r="AD68" s="1"/>
      <c r="AE68" s="1"/>
      <c r="AF68" s="7">
        <v>18</v>
      </c>
      <c r="AG68" s="83">
        <v>0.05</v>
      </c>
      <c r="AH68" s="83">
        <v>0.11</v>
      </c>
      <c r="AI68" s="83">
        <v>0.4</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0.09</v>
      </c>
      <c r="O69" s="83">
        <v>0.19</v>
      </c>
      <c r="P69" s="83">
        <v>0.43</v>
      </c>
      <c r="Q69" s="83">
        <v>1.18</v>
      </c>
      <c r="R69" s="83">
        <v>1.87</v>
      </c>
      <c r="S69" s="83">
        <v>1.94</v>
      </c>
      <c r="T69" s="1"/>
      <c r="U69" s="1"/>
      <c r="V69" s="7">
        <v>19</v>
      </c>
      <c r="W69" s="83">
        <v>1.37</v>
      </c>
      <c r="X69" s="83">
        <v>1.56</v>
      </c>
      <c r="Y69" s="83">
        <v>1.68</v>
      </c>
      <c r="Z69" s="83">
        <v>1.96</v>
      </c>
      <c r="AA69" s="83">
        <v>2.82</v>
      </c>
      <c r="AB69" s="83">
        <v>3.75</v>
      </c>
      <c r="AC69" s="83">
        <v>3.75</v>
      </c>
      <c r="AD69" s="1"/>
      <c r="AE69" s="1"/>
      <c r="AF69" s="7">
        <v>19</v>
      </c>
      <c r="AG69" s="83">
        <v>0.05</v>
      </c>
      <c r="AH69" s="83">
        <v>0.12</v>
      </c>
      <c r="AI69" s="83">
        <v>0.42</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0.2</v>
      </c>
      <c r="P70" s="83">
        <v>0.43</v>
      </c>
      <c r="Q70" s="83">
        <v>1.1399999999999999</v>
      </c>
      <c r="R70" s="83">
        <v>1.75</v>
      </c>
      <c r="S70" s="83">
        <v>1.75</v>
      </c>
      <c r="T70" s="1"/>
      <c r="U70" s="1"/>
      <c r="V70" s="7">
        <v>20</v>
      </c>
      <c r="W70" s="83">
        <v>1.34</v>
      </c>
      <c r="X70" s="83">
        <v>1.53</v>
      </c>
      <c r="Y70" s="83">
        <v>1.65</v>
      </c>
      <c r="Z70" s="83">
        <v>1.93</v>
      </c>
      <c r="AA70" s="83">
        <v>2.79</v>
      </c>
      <c r="AB70" s="83">
        <v>3.72</v>
      </c>
      <c r="AC70" s="83">
        <v>3.72</v>
      </c>
      <c r="AD70" s="1"/>
      <c r="AE70" s="1"/>
      <c r="AF70" s="7">
        <v>20</v>
      </c>
      <c r="AG70" s="83">
        <v>0.05</v>
      </c>
      <c r="AH70" s="83">
        <v>0.12</v>
      </c>
      <c r="AI70" s="83">
        <v>0.44</v>
      </c>
      <c r="AJ70" s="83">
        <v>0.26</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0.1</v>
      </c>
      <c r="O71" s="83">
        <v>0.21</v>
      </c>
      <c r="P71" s="83">
        <v>0.43</v>
      </c>
      <c r="Q71" s="83">
        <v>1.1000000000000001</v>
      </c>
      <c r="R71" s="83">
        <v>1.63</v>
      </c>
      <c r="S71" s="83">
        <v>1.58</v>
      </c>
      <c r="T71" s="1"/>
      <c r="U71" s="1"/>
      <c r="V71" s="7">
        <v>21</v>
      </c>
      <c r="W71" s="83">
        <v>1.31</v>
      </c>
      <c r="X71" s="83">
        <v>1.5</v>
      </c>
      <c r="Y71" s="83">
        <v>1.63</v>
      </c>
      <c r="Z71" s="83">
        <v>1.9</v>
      </c>
      <c r="AA71" s="83">
        <v>2.76</v>
      </c>
      <c r="AB71" s="83">
        <v>3.7</v>
      </c>
      <c r="AC71" s="83">
        <v>3.7</v>
      </c>
      <c r="AD71" s="1"/>
      <c r="AE71" s="1"/>
      <c r="AF71" s="7">
        <v>21</v>
      </c>
      <c r="AG71" s="83">
        <v>0.06</v>
      </c>
      <c r="AH71" s="83">
        <v>0.12</v>
      </c>
      <c r="AI71" s="83">
        <v>0.46</v>
      </c>
      <c r="AJ71" s="83">
        <v>0.28000000000000003</v>
      </c>
      <c r="AK71" s="83">
        <v>0.5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0.21</v>
      </c>
      <c r="P72" s="83">
        <v>0.44</v>
      </c>
      <c r="Q72" s="83">
        <v>1.06</v>
      </c>
      <c r="R72" s="83">
        <v>1.52</v>
      </c>
      <c r="S72" s="83">
        <v>1.43</v>
      </c>
      <c r="T72" s="1"/>
      <c r="U72" s="1"/>
      <c r="V72" s="7">
        <v>22</v>
      </c>
      <c r="W72" s="83">
        <v>1.28</v>
      </c>
      <c r="X72" s="83">
        <v>1.47</v>
      </c>
      <c r="Y72" s="83">
        <v>1.6</v>
      </c>
      <c r="Z72" s="83">
        <v>1.87</v>
      </c>
      <c r="AA72" s="83">
        <v>2.73</v>
      </c>
      <c r="AB72" s="83">
        <v>3.67</v>
      </c>
      <c r="AC72" s="83">
        <v>3.67</v>
      </c>
      <c r="AD72" s="1"/>
      <c r="AE72" s="1"/>
      <c r="AF72" s="7">
        <v>22</v>
      </c>
      <c r="AG72" s="83">
        <v>0.06</v>
      </c>
      <c r="AH72" s="83">
        <v>0.13</v>
      </c>
      <c r="AI72" s="83">
        <v>0.48</v>
      </c>
      <c r="AJ72" s="83">
        <v>0.3</v>
      </c>
      <c r="AK72" s="83">
        <v>0.56000000000000005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0.22</v>
      </c>
      <c r="P73" s="83">
        <v>0.44</v>
      </c>
      <c r="Q73" s="83">
        <v>1.02</v>
      </c>
      <c r="R73" s="83">
        <v>1.42</v>
      </c>
      <c r="S73" s="83">
        <v>1.3</v>
      </c>
      <c r="T73" s="1"/>
      <c r="U73" s="1"/>
      <c r="V73" s="7">
        <v>23</v>
      </c>
      <c r="W73" s="83">
        <v>1.26</v>
      </c>
      <c r="X73" s="83">
        <v>1.44</v>
      </c>
      <c r="Y73" s="83">
        <v>1.57</v>
      </c>
      <c r="Z73" s="83">
        <v>1.85</v>
      </c>
      <c r="AA73" s="83">
        <v>2.7</v>
      </c>
      <c r="AB73" s="83">
        <v>3.64</v>
      </c>
      <c r="AC73" s="83">
        <v>3.64</v>
      </c>
      <c r="AD73" s="1"/>
      <c r="AE73" s="1"/>
      <c r="AF73" s="7">
        <v>23</v>
      </c>
      <c r="AG73" s="83">
        <v>0.06</v>
      </c>
      <c r="AH73" s="83">
        <v>0.13</v>
      </c>
      <c r="AI73" s="83">
        <v>0.51</v>
      </c>
      <c r="AJ73" s="83">
        <v>0.32</v>
      </c>
      <c r="AK73" s="83">
        <v>0.61</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0.12</v>
      </c>
      <c r="O74" s="83">
        <v>0.22</v>
      </c>
      <c r="P74" s="83">
        <v>0.44</v>
      </c>
      <c r="Q74" s="83">
        <v>0.99</v>
      </c>
      <c r="R74" s="83">
        <v>1.33</v>
      </c>
      <c r="S74" s="83">
        <v>1.18</v>
      </c>
      <c r="T74" s="1"/>
      <c r="U74" s="1"/>
      <c r="V74" s="7">
        <v>24</v>
      </c>
      <c r="W74" s="83">
        <v>1.23</v>
      </c>
      <c r="X74" s="83">
        <v>1.42</v>
      </c>
      <c r="Y74" s="83">
        <v>1.54</v>
      </c>
      <c r="Z74" s="83">
        <v>1.82</v>
      </c>
      <c r="AA74" s="83">
        <v>2.67</v>
      </c>
      <c r="AB74" s="83">
        <v>3.61</v>
      </c>
      <c r="AC74" s="83">
        <v>3.61</v>
      </c>
      <c r="AD74" s="1"/>
      <c r="AE74" s="1"/>
      <c r="AF74" s="7">
        <v>24</v>
      </c>
      <c r="AG74" s="83">
        <v>0.06</v>
      </c>
      <c r="AH74" s="83">
        <v>0.14000000000000001</v>
      </c>
      <c r="AI74" s="83">
        <v>0.53</v>
      </c>
      <c r="AJ74" s="83">
        <v>0.34</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0.23</v>
      </c>
      <c r="P75" s="83">
        <v>0.44</v>
      </c>
      <c r="Q75" s="83">
        <v>0.95</v>
      </c>
      <c r="R75" s="83">
        <v>1.25</v>
      </c>
      <c r="S75" s="83">
        <v>1.08</v>
      </c>
      <c r="T75" s="1"/>
      <c r="U75" s="1"/>
      <c r="V75" s="7">
        <v>25</v>
      </c>
      <c r="W75" s="83">
        <v>1.2</v>
      </c>
      <c r="X75" s="83">
        <v>1.39</v>
      </c>
      <c r="Y75" s="83">
        <v>1.51</v>
      </c>
      <c r="Z75" s="83">
        <v>1.79</v>
      </c>
      <c r="AA75" s="83">
        <v>2.65</v>
      </c>
      <c r="AB75" s="83">
        <v>3.58</v>
      </c>
      <c r="AC75" s="83">
        <v>3.58</v>
      </c>
      <c r="AD75" s="1"/>
      <c r="AE75" s="1"/>
      <c r="AF75" s="7">
        <v>25</v>
      </c>
      <c r="AG75" s="83">
        <v>0.06</v>
      </c>
      <c r="AH75" s="83">
        <v>0.14000000000000001</v>
      </c>
      <c r="AI75" s="83">
        <v>0.55000000000000004</v>
      </c>
      <c r="AJ75" s="83">
        <v>0.36</v>
      </c>
      <c r="AK75" s="83">
        <v>0.71</v>
      </c>
      <c r="AL75" s="83">
        <v>0.22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0.13</v>
      </c>
      <c r="O76" s="83">
        <v>0.23</v>
      </c>
      <c r="P76" s="83">
        <v>0.43</v>
      </c>
      <c r="Q76" s="83">
        <v>0.91</v>
      </c>
      <c r="R76" s="83">
        <v>1.17</v>
      </c>
      <c r="S76" s="83">
        <v>0.99</v>
      </c>
      <c r="T76" s="1"/>
      <c r="U76" s="1"/>
      <c r="V76" s="7">
        <v>26</v>
      </c>
      <c r="W76" s="83">
        <v>1.17</v>
      </c>
      <c r="X76" s="83">
        <v>1.36</v>
      </c>
      <c r="Y76" s="83">
        <v>1.49</v>
      </c>
      <c r="Z76" s="83">
        <v>1.76</v>
      </c>
      <c r="AA76" s="83">
        <v>2.62</v>
      </c>
      <c r="AB76" s="83">
        <v>3.56</v>
      </c>
      <c r="AC76" s="83">
        <v>3.56</v>
      </c>
      <c r="AD76" s="1"/>
      <c r="AE76" s="1"/>
      <c r="AF76" s="7">
        <v>26</v>
      </c>
      <c r="AG76" s="83">
        <v>0.06</v>
      </c>
      <c r="AH76" s="83">
        <v>0.14000000000000001</v>
      </c>
      <c r="AI76" s="83">
        <v>0.56999999999999995</v>
      </c>
      <c r="AJ76" s="83">
        <v>0.39</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7.0000000000000007E-2</v>
      </c>
      <c r="N77" s="83">
        <v>0.13</v>
      </c>
      <c r="O77" s="83">
        <v>0.24</v>
      </c>
      <c r="P77" s="83">
        <v>0.43</v>
      </c>
      <c r="Q77" s="83">
        <v>0.88</v>
      </c>
      <c r="R77" s="83">
        <v>1.0900000000000001</v>
      </c>
      <c r="S77" s="83">
        <v>0.9</v>
      </c>
      <c r="T77" s="1"/>
      <c r="U77" s="1"/>
      <c r="V77" s="7">
        <v>27</v>
      </c>
      <c r="W77" s="83">
        <v>1.1499999999999999</v>
      </c>
      <c r="X77" s="83">
        <v>1.34</v>
      </c>
      <c r="Y77" s="83">
        <v>1.46</v>
      </c>
      <c r="Z77" s="83">
        <v>1.74</v>
      </c>
      <c r="AA77" s="83">
        <v>2.59</v>
      </c>
      <c r="AB77" s="83">
        <v>3.53</v>
      </c>
      <c r="AC77" s="83">
        <v>3.53</v>
      </c>
      <c r="AD77" s="1"/>
      <c r="AE77" s="1"/>
      <c r="AF77" s="7">
        <v>27</v>
      </c>
      <c r="AG77" s="83">
        <v>0.06</v>
      </c>
      <c r="AH77" s="83">
        <v>0.15</v>
      </c>
      <c r="AI77" s="83">
        <v>0.59</v>
      </c>
      <c r="AJ77" s="83">
        <v>0.41</v>
      </c>
      <c r="AK77" s="83">
        <v>0.81</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0.14000000000000001</v>
      </c>
      <c r="O78" s="83">
        <v>0.24</v>
      </c>
      <c r="P78" s="83">
        <v>0.43</v>
      </c>
      <c r="Q78" s="83">
        <v>0.84</v>
      </c>
      <c r="R78" s="83">
        <v>1.02</v>
      </c>
      <c r="S78" s="83">
        <v>0.83</v>
      </c>
      <c r="T78" s="1"/>
      <c r="U78" s="1"/>
      <c r="V78" s="7">
        <v>28</v>
      </c>
      <c r="W78" s="83">
        <v>1.1200000000000001</v>
      </c>
      <c r="X78" s="83">
        <v>1.31</v>
      </c>
      <c r="Y78" s="83">
        <v>1.43</v>
      </c>
      <c r="Z78" s="83">
        <v>1.71</v>
      </c>
      <c r="AA78" s="83">
        <v>2.57</v>
      </c>
      <c r="AB78" s="83">
        <v>3.5</v>
      </c>
      <c r="AC78" s="83">
        <v>3.5</v>
      </c>
      <c r="AD78" s="1"/>
      <c r="AE78" s="1"/>
      <c r="AF78" s="7">
        <v>28</v>
      </c>
      <c r="AG78" s="83">
        <v>0.06</v>
      </c>
      <c r="AH78" s="83">
        <v>0.15</v>
      </c>
      <c r="AI78" s="83">
        <v>0.62</v>
      </c>
      <c r="AJ78" s="83">
        <v>0.43</v>
      </c>
      <c r="AK78" s="83">
        <v>0.85</v>
      </c>
      <c r="AL78" s="83">
        <v>0.33</v>
      </c>
      <c r="AM78" s="83">
        <v>0.09</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0.25</v>
      </c>
      <c r="P79" s="83">
        <v>0.43</v>
      </c>
      <c r="Q79" s="83">
        <v>0.81</v>
      </c>
      <c r="R79" s="83">
        <v>0.96</v>
      </c>
      <c r="S79" s="83">
        <v>0.76</v>
      </c>
      <c r="T79" s="1"/>
      <c r="U79" s="1"/>
      <c r="V79" s="7">
        <v>29</v>
      </c>
      <c r="W79" s="83">
        <v>1.1000000000000001</v>
      </c>
      <c r="X79" s="83">
        <v>1.29</v>
      </c>
      <c r="Y79" s="83">
        <v>1.41</v>
      </c>
      <c r="Z79" s="83">
        <v>1.69</v>
      </c>
      <c r="AA79" s="83">
        <v>2.5499999999999998</v>
      </c>
      <c r="AB79" s="83">
        <v>3.48</v>
      </c>
      <c r="AC79" s="83">
        <v>3.48</v>
      </c>
      <c r="AD79" s="1"/>
      <c r="AE79" s="1"/>
      <c r="AF79" s="7">
        <v>29</v>
      </c>
      <c r="AG79" s="83">
        <v>0.06</v>
      </c>
      <c r="AH79" s="83">
        <v>0.16</v>
      </c>
      <c r="AI79" s="83">
        <v>0.64</v>
      </c>
      <c r="AJ79" s="83">
        <v>0.46</v>
      </c>
      <c r="AK79" s="83">
        <v>0.9</v>
      </c>
      <c r="AL79" s="83">
        <v>0.36</v>
      </c>
      <c r="AM79" s="83">
        <v>0.1</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0.15</v>
      </c>
      <c r="O80" s="84">
        <v>0.25</v>
      </c>
      <c r="P80" s="84">
        <v>0.42</v>
      </c>
      <c r="Q80" s="84">
        <v>0.78</v>
      </c>
      <c r="R80" s="84">
        <v>0.9</v>
      </c>
      <c r="S80" s="84">
        <v>0.7</v>
      </c>
      <c r="T80" s="1"/>
      <c r="U80" s="1"/>
      <c r="V80" s="9">
        <v>30</v>
      </c>
      <c r="W80" s="84">
        <v>1.08</v>
      </c>
      <c r="X80" s="84">
        <v>1.26</v>
      </c>
      <c r="Y80" s="84">
        <v>1.39</v>
      </c>
      <c r="Z80" s="84">
        <v>1.66</v>
      </c>
      <c r="AA80" s="84">
        <v>2.52</v>
      </c>
      <c r="AB80" s="84">
        <v>3.46</v>
      </c>
      <c r="AC80" s="84">
        <v>3.46</v>
      </c>
      <c r="AD80" s="1"/>
      <c r="AE80" s="1"/>
      <c r="AF80" s="9">
        <v>30</v>
      </c>
      <c r="AG80" s="84">
        <v>0.06</v>
      </c>
      <c r="AH80" s="84">
        <v>0.16</v>
      </c>
      <c r="AI80" s="84">
        <v>0.67</v>
      </c>
      <c r="AJ80" s="84">
        <v>0.48</v>
      </c>
      <c r="AK80" s="84">
        <v>0.94</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12.76</v>
      </c>
      <c r="T11" s="1"/>
      <c r="U11" s="141" t="s">
        <v>103</v>
      </c>
      <c r="V11" s="5">
        <v>1</v>
      </c>
      <c r="W11" s="82">
        <v>0.09</v>
      </c>
      <c r="X11" s="82">
        <v>0.25</v>
      </c>
      <c r="Y11" s="82">
        <v>0.48</v>
      </c>
      <c r="Z11" s="82">
        <v>1.01</v>
      </c>
      <c r="AA11" s="82">
        <v>2.34</v>
      </c>
      <c r="AB11" s="82">
        <v>5.3</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10.26</v>
      </c>
      <c r="T12" s="1"/>
      <c r="U12" s="1"/>
      <c r="V12" s="7">
        <v>2</v>
      </c>
      <c r="W12" s="83">
        <v>0.09</v>
      </c>
      <c r="X12" s="83">
        <v>0.25</v>
      </c>
      <c r="Y12" s="83">
        <v>0.48</v>
      </c>
      <c r="Z12" s="83">
        <v>1.01</v>
      </c>
      <c r="AA12" s="83">
        <v>2.34</v>
      </c>
      <c r="AB12" s="83">
        <v>5.3</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8.33</v>
      </c>
      <c r="T13" s="1"/>
      <c r="U13" s="1"/>
      <c r="V13" s="7">
        <v>3</v>
      </c>
      <c r="W13" s="83">
        <v>0.1</v>
      </c>
      <c r="X13" s="83">
        <v>0.28000000000000003</v>
      </c>
      <c r="Y13" s="83">
        <v>0.5</v>
      </c>
      <c r="Z13" s="83">
        <v>0.97</v>
      </c>
      <c r="AA13" s="83">
        <v>2.3199999999999998</v>
      </c>
      <c r="AB13" s="83">
        <v>5.28</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0.12</v>
      </c>
      <c r="X14" s="83">
        <v>0.32</v>
      </c>
      <c r="Y14" s="83">
        <v>0.54</v>
      </c>
      <c r="Z14" s="83">
        <v>0.95</v>
      </c>
      <c r="AA14" s="83">
        <v>2.3199999999999998</v>
      </c>
      <c r="AB14" s="83">
        <v>5.29</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0.16</v>
      </c>
      <c r="X15" s="83">
        <v>0.38</v>
      </c>
      <c r="Y15" s="83">
        <v>0.59</v>
      </c>
      <c r="Z15" s="83">
        <v>0.98</v>
      </c>
      <c r="AA15" s="83">
        <v>2.33</v>
      </c>
      <c r="AB15" s="83">
        <v>5.3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0.18</v>
      </c>
      <c r="X16" s="83">
        <v>0.42</v>
      </c>
      <c r="Y16" s="83">
        <v>0.63</v>
      </c>
      <c r="Z16" s="83">
        <v>0.95</v>
      </c>
      <c r="AA16" s="83">
        <v>2.34</v>
      </c>
      <c r="AB16" s="83">
        <v>5.3</v>
      </c>
      <c r="AC16" s="83">
        <v>5.3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0.19</v>
      </c>
      <c r="X17" s="83">
        <v>0.44</v>
      </c>
      <c r="Y17" s="83">
        <v>0.63</v>
      </c>
      <c r="Z17" s="83">
        <v>0.9</v>
      </c>
      <c r="AA17" s="83">
        <v>2.34</v>
      </c>
      <c r="AB17" s="83">
        <v>5.31</v>
      </c>
      <c r="AC17" s="83">
        <v>5.31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0.18</v>
      </c>
      <c r="X18" s="83">
        <v>0.43</v>
      </c>
      <c r="Y18" s="83">
        <v>0.62</v>
      </c>
      <c r="Z18" s="83">
        <v>0.89</v>
      </c>
      <c r="AA18" s="83">
        <v>2.34</v>
      </c>
      <c r="AB18" s="83">
        <v>5.31</v>
      </c>
      <c r="AC18" s="83">
        <v>5.31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0.19</v>
      </c>
      <c r="X19" s="83">
        <v>0.45</v>
      </c>
      <c r="Y19" s="83">
        <v>0.64</v>
      </c>
      <c r="Z19" s="83">
        <v>0.93</v>
      </c>
      <c r="AA19" s="83">
        <v>2.34</v>
      </c>
      <c r="AB19" s="83">
        <v>5.31</v>
      </c>
      <c r="AC19" s="83">
        <v>5.31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0.21</v>
      </c>
      <c r="X20" s="83">
        <v>0.48</v>
      </c>
      <c r="Y20" s="83">
        <v>0.67</v>
      </c>
      <c r="Z20" s="83">
        <v>0.96</v>
      </c>
      <c r="AA20" s="83">
        <v>2.34</v>
      </c>
      <c r="AB20" s="83">
        <v>5.31</v>
      </c>
      <c r="AC20" s="83">
        <v>5.31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0.23</v>
      </c>
      <c r="X21" s="83">
        <v>0.5</v>
      </c>
      <c r="Y21" s="83">
        <v>0.68</v>
      </c>
      <c r="Z21" s="83">
        <v>0.99</v>
      </c>
      <c r="AA21" s="83">
        <v>2.34</v>
      </c>
      <c r="AB21" s="83">
        <v>5.31</v>
      </c>
      <c r="AC21" s="83">
        <v>5.31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2.31</v>
      </c>
      <c r="T22" s="1"/>
      <c r="U22" s="1"/>
      <c r="V22" s="7">
        <v>12</v>
      </c>
      <c r="W22" s="83">
        <v>0.24</v>
      </c>
      <c r="X22" s="83">
        <v>0.52</v>
      </c>
      <c r="Y22" s="83">
        <v>0.7</v>
      </c>
      <c r="Z22" s="83">
        <v>1</v>
      </c>
      <c r="AA22" s="83">
        <v>2.34</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0.26</v>
      </c>
      <c r="X23" s="83">
        <v>0.54</v>
      </c>
      <c r="Y23" s="83">
        <v>0.7</v>
      </c>
      <c r="Z23" s="83">
        <v>1</v>
      </c>
      <c r="AA23" s="83">
        <v>2.34</v>
      </c>
      <c r="AB23" s="83">
        <v>5.31</v>
      </c>
      <c r="AC23" s="83">
        <v>5.31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0.26</v>
      </c>
      <c r="X24" s="83">
        <v>0.54</v>
      </c>
      <c r="Y24" s="83">
        <v>0.71</v>
      </c>
      <c r="Z24" s="83">
        <v>1</v>
      </c>
      <c r="AA24" s="83">
        <v>2.34</v>
      </c>
      <c r="AB24" s="83">
        <v>5.31</v>
      </c>
      <c r="AC24" s="83">
        <v>5.31</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0.26</v>
      </c>
      <c r="X25" s="83">
        <v>0.55000000000000004</v>
      </c>
      <c r="Y25" s="83">
        <v>0.71</v>
      </c>
      <c r="Z25" s="83">
        <v>1</v>
      </c>
      <c r="AA25" s="83">
        <v>2.34</v>
      </c>
      <c r="AB25" s="83">
        <v>5.31</v>
      </c>
      <c r="AC25" s="83">
        <v>5.31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0.26</v>
      </c>
      <c r="X26" s="83">
        <v>0.55000000000000004</v>
      </c>
      <c r="Y26" s="83">
        <v>0.71</v>
      </c>
      <c r="Z26" s="83">
        <v>1</v>
      </c>
      <c r="AA26" s="83">
        <v>2.34</v>
      </c>
      <c r="AB26" s="83">
        <v>5.3</v>
      </c>
      <c r="AC26" s="83">
        <v>5.3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0.26</v>
      </c>
      <c r="X27" s="83">
        <v>0.55000000000000004</v>
      </c>
      <c r="Y27" s="83">
        <v>0.71</v>
      </c>
      <c r="Z27" s="83">
        <v>1</v>
      </c>
      <c r="AA27" s="83">
        <v>2.34</v>
      </c>
      <c r="AB27" s="83">
        <v>5.3</v>
      </c>
      <c r="AC27" s="83">
        <v>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0.26</v>
      </c>
      <c r="X28" s="83">
        <v>0.55000000000000004</v>
      </c>
      <c r="Y28" s="83">
        <v>0.71</v>
      </c>
      <c r="Z28" s="83">
        <v>1</v>
      </c>
      <c r="AA28" s="83">
        <v>2.34</v>
      </c>
      <c r="AB28" s="83">
        <v>5.3</v>
      </c>
      <c r="AC28" s="83">
        <v>5.3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0.26</v>
      </c>
      <c r="X29" s="83">
        <v>0.55000000000000004</v>
      </c>
      <c r="Y29" s="83">
        <v>0.71</v>
      </c>
      <c r="Z29" s="83">
        <v>1</v>
      </c>
      <c r="AA29" s="83">
        <v>2.34</v>
      </c>
      <c r="AB29" s="83">
        <v>5.31</v>
      </c>
      <c r="AC29" s="83">
        <v>5.31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0.26</v>
      </c>
      <c r="X30" s="83">
        <v>0.55000000000000004</v>
      </c>
      <c r="Y30" s="83">
        <v>0.71</v>
      </c>
      <c r="Z30" s="83">
        <v>1</v>
      </c>
      <c r="AA30" s="83">
        <v>2.34</v>
      </c>
      <c r="AB30" s="83">
        <v>5.31</v>
      </c>
      <c r="AC30" s="83">
        <v>5.31</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0.26</v>
      </c>
      <c r="X31" s="83">
        <v>0.55000000000000004</v>
      </c>
      <c r="Y31" s="83">
        <v>0.71</v>
      </c>
      <c r="Z31" s="83">
        <v>1</v>
      </c>
      <c r="AA31" s="83">
        <v>2.34</v>
      </c>
      <c r="AB31" s="83">
        <v>5.31</v>
      </c>
      <c r="AC31" s="83">
        <v>5.31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0.86</v>
      </c>
      <c r="S32" s="83">
        <v>0.95</v>
      </c>
      <c r="T32" s="1"/>
      <c r="U32" s="1"/>
      <c r="V32" s="7">
        <v>22</v>
      </c>
      <c r="W32" s="83">
        <v>0.26</v>
      </c>
      <c r="X32" s="83">
        <v>0.55000000000000004</v>
      </c>
      <c r="Y32" s="83">
        <v>0.71</v>
      </c>
      <c r="Z32" s="83">
        <v>1</v>
      </c>
      <c r="AA32" s="83">
        <v>2.34</v>
      </c>
      <c r="AB32" s="83">
        <v>5.31</v>
      </c>
      <c r="AC32" s="83">
        <v>5.31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0.26</v>
      </c>
      <c r="X33" s="83">
        <v>0.55000000000000004</v>
      </c>
      <c r="Y33" s="83">
        <v>0.71</v>
      </c>
      <c r="Z33" s="83">
        <v>1</v>
      </c>
      <c r="AA33" s="83">
        <v>2.34</v>
      </c>
      <c r="AB33" s="83">
        <v>5.31</v>
      </c>
      <c r="AC33" s="83">
        <v>5.31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0.26</v>
      </c>
      <c r="X34" s="83">
        <v>0.55000000000000004</v>
      </c>
      <c r="Y34" s="83">
        <v>0.71</v>
      </c>
      <c r="Z34" s="83">
        <v>1</v>
      </c>
      <c r="AA34" s="83">
        <v>2.34</v>
      </c>
      <c r="AB34" s="83">
        <v>5.31</v>
      </c>
      <c r="AC34" s="83">
        <v>5.31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0.26</v>
      </c>
      <c r="X35" s="83">
        <v>0.55000000000000004</v>
      </c>
      <c r="Y35" s="83">
        <v>0.71</v>
      </c>
      <c r="Z35" s="83">
        <v>1</v>
      </c>
      <c r="AA35" s="83">
        <v>2.34</v>
      </c>
      <c r="AB35" s="83">
        <v>5.31</v>
      </c>
      <c r="AC35" s="83">
        <v>5.31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0.26</v>
      </c>
      <c r="X36" s="83">
        <v>0.55000000000000004</v>
      </c>
      <c r="Y36" s="83">
        <v>0.71</v>
      </c>
      <c r="Z36" s="83">
        <v>1</v>
      </c>
      <c r="AA36" s="83">
        <v>2.34</v>
      </c>
      <c r="AB36" s="83">
        <v>5.3</v>
      </c>
      <c r="AC36" s="83">
        <v>5.3</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0.26</v>
      </c>
      <c r="X37" s="83">
        <v>0.55000000000000004</v>
      </c>
      <c r="Y37" s="83">
        <v>0.71</v>
      </c>
      <c r="Z37" s="83">
        <v>1</v>
      </c>
      <c r="AA37" s="83">
        <v>2.34</v>
      </c>
      <c r="AB37" s="83">
        <v>5.3</v>
      </c>
      <c r="AC37" s="83">
        <v>5.3</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0.26</v>
      </c>
      <c r="X38" s="83">
        <v>0.55000000000000004</v>
      </c>
      <c r="Y38" s="83">
        <v>0.71</v>
      </c>
      <c r="Z38" s="83">
        <v>1</v>
      </c>
      <c r="AA38" s="83">
        <v>2.33</v>
      </c>
      <c r="AB38" s="83">
        <v>5.3</v>
      </c>
      <c r="AC38" s="83">
        <v>5.3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0.26</v>
      </c>
      <c r="X39" s="83">
        <v>0.55000000000000004</v>
      </c>
      <c r="Y39" s="83">
        <v>0.71</v>
      </c>
      <c r="Z39" s="83">
        <v>1</v>
      </c>
      <c r="AA39" s="83">
        <v>2.33</v>
      </c>
      <c r="AB39" s="83">
        <v>5.29</v>
      </c>
      <c r="AC39" s="83">
        <v>5.29</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0.26</v>
      </c>
      <c r="X40" s="84">
        <v>0.55000000000000004</v>
      </c>
      <c r="Y40" s="84">
        <v>0.71</v>
      </c>
      <c r="Z40" s="84">
        <v>1</v>
      </c>
      <c r="AA40" s="84">
        <v>2.33</v>
      </c>
      <c r="AB40" s="84">
        <v>5.29</v>
      </c>
      <c r="AC40" s="84">
        <v>5.29</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31.47</v>
      </c>
      <c r="T51" s="1"/>
      <c r="U51" s="140" t="s">
        <v>103</v>
      </c>
      <c r="V51" s="5">
        <v>1</v>
      </c>
      <c r="W51" s="82">
        <v>0</v>
      </c>
      <c r="X51" s="82">
        <v>0.14000000000000001</v>
      </c>
      <c r="Y51" s="82">
        <v>0.25</v>
      </c>
      <c r="Z51" s="82">
        <v>0.51</v>
      </c>
      <c r="AA51" s="82">
        <v>1.69</v>
      </c>
      <c r="AB51" s="82">
        <v>3.05</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3.48</v>
      </c>
      <c r="S52" s="83">
        <v>23.57</v>
      </c>
      <c r="T52" s="1"/>
      <c r="U52" s="1"/>
      <c r="V52" s="7">
        <v>2</v>
      </c>
      <c r="W52" s="83">
        <v>0</v>
      </c>
      <c r="X52" s="83">
        <v>0.14000000000000001</v>
      </c>
      <c r="Y52" s="83">
        <v>0.25</v>
      </c>
      <c r="Z52" s="83">
        <v>0.51</v>
      </c>
      <c r="AA52" s="83">
        <v>1.69</v>
      </c>
      <c r="AB52" s="83">
        <v>3.48</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17.82</v>
      </c>
      <c r="T53" s="1"/>
      <c r="U53" s="1"/>
      <c r="V53" s="7">
        <v>3</v>
      </c>
      <c r="W53" s="83">
        <v>0.01</v>
      </c>
      <c r="X53" s="83">
        <v>0.17</v>
      </c>
      <c r="Y53" s="83">
        <v>0.28000000000000003</v>
      </c>
      <c r="Z53" s="83">
        <v>0.55000000000000004</v>
      </c>
      <c r="AA53" s="83">
        <v>1.66</v>
      </c>
      <c r="AB53" s="83">
        <v>3.63</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13.78</v>
      </c>
      <c r="T54" s="1"/>
      <c r="U54" s="1"/>
      <c r="V54" s="7">
        <v>4</v>
      </c>
      <c r="W54" s="83">
        <v>0.01</v>
      </c>
      <c r="X54" s="83">
        <v>0.2</v>
      </c>
      <c r="Y54" s="83">
        <v>0.31</v>
      </c>
      <c r="Z54" s="83">
        <v>0.6</v>
      </c>
      <c r="AA54" s="83">
        <v>1.64</v>
      </c>
      <c r="AB54" s="83">
        <v>3.63</v>
      </c>
      <c r="AC54" s="83">
        <v>13.78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10.93</v>
      </c>
      <c r="T55" s="1"/>
      <c r="U55" s="1"/>
      <c r="V55" s="7">
        <v>5</v>
      </c>
      <c r="W55" s="83">
        <v>0.03</v>
      </c>
      <c r="X55" s="83">
        <v>0.23</v>
      </c>
      <c r="Y55" s="83">
        <v>0.36</v>
      </c>
      <c r="Z55" s="83">
        <v>0.66</v>
      </c>
      <c r="AA55" s="83">
        <v>1.65</v>
      </c>
      <c r="AB55" s="83">
        <v>3.54</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v>
      </c>
      <c r="T56" s="1"/>
      <c r="U56" s="1"/>
      <c r="V56" s="7">
        <v>6</v>
      </c>
      <c r="W56" s="83">
        <v>0.05</v>
      </c>
      <c r="X56" s="83">
        <v>0.26</v>
      </c>
      <c r="Y56" s="83">
        <v>0.39</v>
      </c>
      <c r="Z56" s="83">
        <v>0.68</v>
      </c>
      <c r="AA56" s="83">
        <v>1.66</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0.08</v>
      </c>
      <c r="X57" s="83">
        <v>0.3</v>
      </c>
      <c r="Y57" s="83">
        <v>0.42</v>
      </c>
      <c r="Z57" s="83">
        <v>0.7</v>
      </c>
      <c r="AA57" s="83">
        <v>1.66</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0.1</v>
      </c>
      <c r="X58" s="83">
        <v>0.34</v>
      </c>
      <c r="Y58" s="83">
        <v>0.45</v>
      </c>
      <c r="Z58" s="83">
        <v>0.74</v>
      </c>
      <c r="AA58" s="83">
        <v>1.66</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0.12</v>
      </c>
      <c r="X59" s="83">
        <v>0.37</v>
      </c>
      <c r="Y59" s="83">
        <v>0.49</v>
      </c>
      <c r="Z59" s="83">
        <v>0.76</v>
      </c>
      <c r="AA59" s="83">
        <v>1.66</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0.13</v>
      </c>
      <c r="X60" s="83">
        <v>0.39</v>
      </c>
      <c r="Y60" s="83">
        <v>0.51</v>
      </c>
      <c r="Z60" s="83">
        <v>0.77</v>
      </c>
      <c r="AA60" s="83">
        <v>1.67</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0.14000000000000001</v>
      </c>
      <c r="X61" s="83">
        <v>0.4</v>
      </c>
      <c r="Y61" s="83">
        <v>0.52</v>
      </c>
      <c r="Z61" s="83">
        <v>0.78</v>
      </c>
      <c r="AA61" s="83">
        <v>1.67</v>
      </c>
      <c r="AB61" s="83">
        <v>2.6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0.15</v>
      </c>
      <c r="X62" s="83">
        <v>0.42</v>
      </c>
      <c r="Y62" s="83">
        <v>0.53</v>
      </c>
      <c r="Z62" s="83">
        <v>0.79</v>
      </c>
      <c r="AA62" s="83">
        <v>1.66</v>
      </c>
      <c r="AB62" s="83">
        <v>2.6</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0.16</v>
      </c>
      <c r="X63" s="83">
        <v>0.43</v>
      </c>
      <c r="Y63" s="83">
        <v>0.54</v>
      </c>
      <c r="Z63" s="83">
        <v>0.8</v>
      </c>
      <c r="AA63" s="83">
        <v>1.66</v>
      </c>
      <c r="AB63" s="83">
        <v>2.6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2.68</v>
      </c>
      <c r="T64" s="1"/>
      <c r="U64" s="1"/>
      <c r="V64" s="7">
        <v>14</v>
      </c>
      <c r="W64" s="83">
        <v>0.16</v>
      </c>
      <c r="X64" s="83">
        <v>0.44</v>
      </c>
      <c r="Y64" s="83">
        <v>0.55000000000000004</v>
      </c>
      <c r="Z64" s="83">
        <v>0.8</v>
      </c>
      <c r="AA64" s="83">
        <v>1.66</v>
      </c>
      <c r="AB64" s="83">
        <v>2.6</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0.17</v>
      </c>
      <c r="X66" s="83">
        <v>0.44</v>
      </c>
      <c r="Y66" s="83">
        <v>0.55000000000000004</v>
      </c>
      <c r="Z66" s="83">
        <v>0.8</v>
      </c>
      <c r="AA66" s="83">
        <v>1.66</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0.17</v>
      </c>
      <c r="X67" s="83">
        <v>0.44</v>
      </c>
      <c r="Y67" s="83">
        <v>0.55000000000000004</v>
      </c>
      <c r="Z67" s="83">
        <v>0.8</v>
      </c>
      <c r="AA67" s="83">
        <v>1.66</v>
      </c>
      <c r="AB67" s="83">
        <v>2.6</v>
      </c>
      <c r="AC67" s="83">
        <v>2.6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0.17</v>
      </c>
      <c r="X68" s="83">
        <v>0.44</v>
      </c>
      <c r="Y68" s="83">
        <v>0.55000000000000004</v>
      </c>
      <c r="Z68" s="83">
        <v>0.8</v>
      </c>
      <c r="AA68" s="83">
        <v>1.66</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0.17</v>
      </c>
      <c r="X71" s="83">
        <v>0.44</v>
      </c>
      <c r="Y71" s="83">
        <v>0.55000000000000004</v>
      </c>
      <c r="Z71" s="83">
        <v>0.8</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0.17</v>
      </c>
      <c r="X72" s="83">
        <v>0.44</v>
      </c>
      <c r="Y72" s="83">
        <v>0.56999999999999995</v>
      </c>
      <c r="Z72" s="83">
        <v>0.8</v>
      </c>
      <c r="AA72" s="83">
        <v>1.67</v>
      </c>
      <c r="AB72" s="83">
        <v>2.6</v>
      </c>
      <c r="AC72" s="83">
        <v>2.6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0.44</v>
      </c>
      <c r="Y73" s="83">
        <v>0.59</v>
      </c>
      <c r="Z73" s="83">
        <v>0.8</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0.44</v>
      </c>
      <c r="Y74" s="83">
        <v>0.62</v>
      </c>
      <c r="Z74" s="83">
        <v>0.8</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0.17</v>
      </c>
      <c r="X75" s="83">
        <v>0.44</v>
      </c>
      <c r="Y75" s="83">
        <v>0.64</v>
      </c>
      <c r="Z75" s="83">
        <v>0.8</v>
      </c>
      <c r="AA75" s="83">
        <v>1.66</v>
      </c>
      <c r="AB75" s="83">
        <v>2.6</v>
      </c>
      <c r="AC75" s="83">
        <v>2.6</v>
      </c>
      <c r="AD75" s="1"/>
      <c r="AE75" s="1"/>
      <c r="AF75" s="7">
        <v>25</v>
      </c>
      <c r="AG75" s="83">
        <v>0.05</v>
      </c>
      <c r="AH75" s="83">
        <v>0.11</v>
      </c>
      <c r="AI75" s="83">
        <v>0.45</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0.17</v>
      </c>
      <c r="X76" s="83">
        <v>0.44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0.17</v>
      </c>
      <c r="X77" s="83">
        <v>0.44</v>
      </c>
      <c r="Y77" s="83">
        <v>0.69</v>
      </c>
      <c r="Z77" s="83">
        <v>0.8</v>
      </c>
      <c r="AA77" s="83">
        <v>1.66</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0.17</v>
      </c>
      <c r="X78" s="83">
        <v>0.44</v>
      </c>
      <c r="Y78" s="83">
        <v>0.72</v>
      </c>
      <c r="Z78" s="83">
        <v>0.8</v>
      </c>
      <c r="AA78" s="83">
        <v>1.65</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0.17</v>
      </c>
      <c r="X79" s="83">
        <v>0.44</v>
      </c>
      <c r="Y79" s="83">
        <v>0.74</v>
      </c>
      <c r="Z79" s="83">
        <v>0.8</v>
      </c>
      <c r="AA79" s="83">
        <v>1.65</v>
      </c>
      <c r="AB79" s="83">
        <v>2.59</v>
      </c>
      <c r="AC79" s="83">
        <v>2.59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0.17</v>
      </c>
      <c r="X80" s="84">
        <v>0.44</v>
      </c>
      <c r="Y80" s="84">
        <v>0.77</v>
      </c>
      <c r="Z80" s="84">
        <v>0.8</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2022-06-01T16:57:08Z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