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tranet/eris/oversight/cntry/org/Cross border data/SII review_on supervision of Cross border activity/Decision on collaboration/BoS/"/>
    </mc:Choice>
  </mc:AlternateContent>
  <xr:revisionPtr revIDLastSave="0" documentId="13_ncr:20000001_{C104A858-1DE4-4338-BED2-E232455D3076}" xr6:coauthVersionLast="47" xr6:coauthVersionMax="47" xr10:uidLastSave="{00000000-0000-0000-0000-000000000000}"/>
  <bookViews>
    <workbookView xWindow="28680" yWindow="-120" windowWidth="25440" windowHeight="15270" activeTab="1" xr2:uid="{6C500D1D-0C24-4A69-AA65-99915A71EE90}"/>
  </bookViews>
  <sheets>
    <sheet name="Annex I- cross border " sheetId="1" r:id="rId1"/>
    <sheet name="Annex II-Mobility Directiv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<sst xmlns="http://schemas.openxmlformats.org/spreadsheetml/2006/main" count="1193" uniqueCount="543">
  <si>
    <t>Ref.</t>
  </si>
  <si>
    <t>Information flow</t>
  </si>
  <si>
    <t>Sender</t>
  </si>
  <si>
    <t>Receiver</t>
  </si>
  <si>
    <t>Solvency II article</t>
  </si>
  <si>
    <t>In scope for CBN Tool</t>
  </si>
  <si>
    <t>Name of notification in the CBN tool</t>
  </si>
  <si>
    <t>Timing to send</t>
  </si>
  <si>
    <t>Timing to reply</t>
  </si>
  <si>
    <t>Mandatory/optional</t>
  </si>
  <si>
    <t>General Good Conditions and Health Insurance</t>
  </si>
  <si>
    <t>Link to the websites where the insurance classes and/or insurance products are listed in relation to health insurance as an alternative to social security, for which policy conditions have to be presented to the Host NSA</t>
  </si>
  <si>
    <t>Home NSA</t>
  </si>
  <si>
    <t>EIOPA</t>
  </si>
  <si>
    <t>206(1)</t>
  </si>
  <si>
    <t>No</t>
  </si>
  <si>
    <t>na</t>
  </si>
  <si>
    <t>Information request</t>
  </si>
  <si>
    <t>IR1</t>
  </si>
  <si>
    <t>Information request with regard to the business of an insurance or reinsurance undertaking operating in the territory of that Member State</t>
  </si>
  <si>
    <t>Host NSA</t>
  </si>
  <si>
    <t>Yes</t>
  </si>
  <si>
    <t>when needed</t>
  </si>
  <si>
    <t>mandatory</t>
  </si>
  <si>
    <t>IR2</t>
  </si>
  <si>
    <t>Reply to Information request</t>
  </si>
  <si>
    <t>20 working days or 40 WDs in fully justified cases</t>
  </si>
  <si>
    <t>if delayed to inform Home NSA</t>
  </si>
  <si>
    <t>IR3</t>
  </si>
  <si>
    <t>Insurance undertaking</t>
  </si>
  <si>
    <t>optional</t>
  </si>
  <si>
    <t>AP.1</t>
  </si>
  <si>
    <t>Host NSA(s)</t>
  </si>
  <si>
    <t>Prior to granting an authorisation</t>
  </si>
  <si>
    <t>asap /within 2 Weeks</t>
  </si>
  <si>
    <t>Joint Authorisation</t>
  </si>
  <si>
    <t>2.2.1</t>
  </si>
  <si>
    <t>Joint authorisation assessment</t>
  </si>
  <si>
    <t>26(1)</t>
  </si>
  <si>
    <t>Exchange of authorisation information with financial supervisory authorities which are not insurance supervisory authorities</t>
  </si>
  <si>
    <t>Other Financial Supervisory Authorities</t>
  </si>
  <si>
    <t>26(2)</t>
  </si>
  <si>
    <t>Fit &amp;Proper/Authorisation process</t>
  </si>
  <si>
    <t>2 Weeks</t>
  </si>
  <si>
    <t>26(1)- (3)</t>
  </si>
  <si>
    <t>AP.3</t>
  </si>
  <si>
    <t>Undertaking
Host NSA</t>
  </si>
  <si>
    <t>Art 18(1)(i)</t>
  </si>
  <si>
    <t>2 Weeks upon receipt of a request</t>
  </si>
  <si>
    <t>Authorisation process</t>
  </si>
  <si>
    <t>AP.4</t>
  </si>
  <si>
    <t>2.4.1</t>
  </si>
  <si>
    <t>yes</t>
  </si>
  <si>
    <t>when known</t>
  </si>
  <si>
    <t>AP.5</t>
  </si>
  <si>
    <t>Host NSA(s)
EIOPA</t>
  </si>
  <si>
    <t>152a(1)</t>
  </si>
  <si>
    <t>AP.6</t>
  </si>
  <si>
    <t>69,70</t>
  </si>
  <si>
    <t xml:space="preserve">Home NSA
</t>
  </si>
  <si>
    <t>Reply to Intention to authorise</t>
  </si>
  <si>
    <t>AP.7</t>
  </si>
  <si>
    <t>Home NSA
Host NSA(s)</t>
  </si>
  <si>
    <t>Reply from HOME NSA</t>
  </si>
  <si>
    <t>AP.8</t>
  </si>
  <si>
    <t>within 1 Month after the end of the authorisation process</t>
  </si>
  <si>
    <t>Insurance Branch</t>
  </si>
  <si>
    <t>IB.1</t>
  </si>
  <si>
    <t>NA</t>
  </si>
  <si>
    <t>Notification of the intention to establish a branch in another Member State by an insurance undertaking</t>
  </si>
  <si>
    <t>Insurance Undertaking</t>
  </si>
  <si>
    <t>145(1)</t>
  </si>
  <si>
    <t>See 
§ 3.1.4</t>
  </si>
  <si>
    <t>IB.2</t>
  </si>
  <si>
    <t>3.1.</t>
  </si>
  <si>
    <t>Information to be communicated by the Home NSA to the Host NSA and EIOPA in case of insurance branch establishment</t>
  </si>
  <si>
    <t>3 Months after receiving IB.1</t>
  </si>
  <si>
    <t>IB.3 and IB.5</t>
  </si>
  <si>
    <t>IB.3</t>
  </si>
  <si>
    <t xml:space="preserve">Ad hoc request on undertaking which intends to establish a branch </t>
  </si>
  <si>
    <t>Home NSA
EIOPA</t>
  </si>
  <si>
    <t>Answer from Host NSA (ad hoc requests)</t>
  </si>
  <si>
    <t>1 Month after receiving IB.2</t>
  </si>
  <si>
    <t>Host NSA
EIOPA</t>
  </si>
  <si>
    <t>asap/ within 3 months</t>
  </si>
  <si>
    <t>mandatory of IB.3</t>
  </si>
  <si>
    <t>IB.4</t>
  </si>
  <si>
    <t xml:space="preserve">Informal exchange on undertaking operating in FoE (before the Home NSA sends the complete notification) </t>
  </si>
  <si>
    <t>Before IB.2</t>
  </si>
  <si>
    <t>IB.5</t>
  </si>
  <si>
    <t>146(3)</t>
  </si>
  <si>
    <t>2 Months after receiving IB.2</t>
  </si>
  <si>
    <t>IB.6</t>
  </si>
  <si>
    <t>IB.7</t>
  </si>
  <si>
    <t>IB.8</t>
  </si>
  <si>
    <t>1 month before making the change(s)</t>
  </si>
  <si>
    <t>IB.9</t>
  </si>
  <si>
    <t>asap</t>
  </si>
  <si>
    <t>IB.10</t>
  </si>
  <si>
    <t xml:space="preserve"> as soon as possible and before the discontinuation</t>
  </si>
  <si>
    <t>Home NSA
(EIOPA)</t>
  </si>
  <si>
    <t>IB.11</t>
  </si>
  <si>
    <t>IB.12</t>
  </si>
  <si>
    <t>Information to be provided as "answer" to confirmation of the closure of the branch</t>
  </si>
  <si>
    <t xml:space="preserve">Host NSA(s)
</t>
  </si>
  <si>
    <t>Reinsurance Branch</t>
  </si>
  <si>
    <t>RB.1</t>
  </si>
  <si>
    <t xml:space="preserve">Notification of the intention to establish a branch in another Member State by an reinsurance undertaking </t>
  </si>
  <si>
    <t>Reinsurance undertaking</t>
  </si>
  <si>
    <t>RB.2</t>
  </si>
  <si>
    <t>1 Month after RB.1</t>
  </si>
  <si>
    <t>RB.4</t>
  </si>
  <si>
    <t>RB.5</t>
  </si>
  <si>
    <t>RB.6</t>
  </si>
  <si>
    <t>RB.7</t>
  </si>
  <si>
    <t>Freedom of Services</t>
  </si>
  <si>
    <t>F.1</t>
  </si>
  <si>
    <t>Notification of the insurance undertaking indicating the nature of the risks or commitments it proposes to cover in another MS in FoS</t>
  </si>
  <si>
    <t>F.2</t>
  </si>
  <si>
    <t>F.3 and F.4</t>
  </si>
  <si>
    <t>F.3</t>
  </si>
  <si>
    <t>Ad-hoc linked to main notification</t>
  </si>
  <si>
    <t>ASAP after F.2</t>
  </si>
  <si>
    <t>F.4</t>
  </si>
  <si>
    <t>during F2</t>
  </si>
  <si>
    <t>Before F.2</t>
  </si>
  <si>
    <t>F.5</t>
  </si>
  <si>
    <t>F.6</t>
  </si>
  <si>
    <t>Immediately after F.2</t>
  </si>
  <si>
    <t>F.9</t>
  </si>
  <si>
    <t>F.10</t>
  </si>
  <si>
    <t>Insurance udnertaking</t>
  </si>
  <si>
    <t>F.11</t>
  </si>
  <si>
    <t>F.12</t>
  </si>
  <si>
    <t>Notification to confirm the discontinuation of FoS business</t>
  </si>
  <si>
    <t>1 Month after the discontinuation</t>
  </si>
  <si>
    <t>F.13</t>
  </si>
  <si>
    <t xml:space="preserve">asap   </t>
  </si>
  <si>
    <t>Health Insurance as alternative to Social Security</t>
  </si>
  <si>
    <t>H.1</t>
  </si>
  <si>
    <t>Information of contracts covering the risks under Class 2 (Sickness), where these contracts may serve as a partial or complete alternative to health cover provided by the statutory social security system</t>
  </si>
  <si>
    <t>Home NSA(s)</t>
  </si>
  <si>
    <t>As soon as existing legislation is changed or new legislation is introduced</t>
  </si>
  <si>
    <t>H.2</t>
  </si>
  <si>
    <t>After H.1</t>
  </si>
  <si>
    <t>152a(2)</t>
  </si>
  <si>
    <t>Notification from Home NSA</t>
  </si>
  <si>
    <t>Host NSA(s)
optional
EIOPA</t>
  </si>
  <si>
    <t>In a timely manner</t>
  </si>
  <si>
    <t>On-site Inspections initiated by Home NSA</t>
  </si>
  <si>
    <t>After the on-site inspection</t>
  </si>
  <si>
    <t>Notification from Host NSA (CCP)</t>
  </si>
  <si>
    <t>CCP.1</t>
  </si>
  <si>
    <t>CCP.2</t>
  </si>
  <si>
    <t>CCP.3</t>
  </si>
  <si>
    <t>CCP.4</t>
  </si>
  <si>
    <t>30(3)</t>
  </si>
  <si>
    <t>At the earliest opportunity</t>
  </si>
  <si>
    <t>Documents to show compliance to the provision of the host member state</t>
  </si>
  <si>
    <t>Upon request</t>
  </si>
  <si>
    <t>On-site inpsections initiated by Host NSA</t>
  </si>
  <si>
    <t>no</t>
  </si>
  <si>
    <t>Without delay</t>
  </si>
  <si>
    <t>Request for on-site inspection at the head office of the insurance or reinsurance undertaking</t>
  </si>
  <si>
    <t>when necesarry</t>
  </si>
  <si>
    <t>Procedural provisions on the joint on-site inpsections</t>
  </si>
  <si>
    <t>Host/Home NSA</t>
  </si>
  <si>
    <t xml:space="preserve">Home/Host NSA
EIOPA
</t>
  </si>
  <si>
    <t>Collaboration Platforms</t>
  </si>
  <si>
    <t>CP.1</t>
  </si>
  <si>
    <t>CP.2</t>
  </si>
  <si>
    <t>Portfolio Transfer</t>
  </si>
  <si>
    <t>PT.1</t>
  </si>
  <si>
    <t>Undertaking request to transfer a portfolio of cross-border contracts</t>
  </si>
  <si>
    <t>Undertaking</t>
  </si>
  <si>
    <t>Home NSA of the transferring (re)insurance undertaking</t>
  </si>
  <si>
    <t>PT.2</t>
  </si>
  <si>
    <t>Before the authoristation to portfolio transfer</t>
  </si>
  <si>
    <t>PT.4</t>
  </si>
  <si>
    <t>PT.3</t>
  </si>
  <si>
    <t xml:space="preserve">Information provided to the Host NSA of the risks or commitments </t>
  </si>
  <si>
    <t xml:space="preserve">Informal exchange of information by Host NSAs </t>
  </si>
  <si>
    <t>Host NSAs</t>
  </si>
  <si>
    <t>After PT.2 or PT.3</t>
  </si>
  <si>
    <t>PT.5</t>
  </si>
  <si>
    <t>Information provided to the Home NSA of the accepting insurance undertaking</t>
  </si>
  <si>
    <t>Home NSA of the accepting (re)insurance undertaking
EIOPA</t>
  </si>
  <si>
    <t>No later than 3 months after Undertaking request to transfer portfolio</t>
  </si>
  <si>
    <t>PT.6</t>
  </si>
  <si>
    <t>Opinion on the portfolio transfer by Home NSA of the accepting insurance undertaking</t>
  </si>
  <si>
    <t>Home NSA of the accepting (re)insurance undertaking</t>
  </si>
  <si>
    <t>No later than 3 months after PT.5</t>
  </si>
  <si>
    <t>Communication of the decision on portfolio transfer</t>
  </si>
  <si>
    <t>PT.8</t>
  </si>
  <si>
    <t>PT.9</t>
  </si>
  <si>
    <t>Consultation in case of merger of (re)insurance undertakings the NSAs shall consult each other in accordance with the procedure laid down for portfolio transfers PT.1 to PT.8</t>
  </si>
  <si>
    <t>Home NSA
Host NSA</t>
  </si>
  <si>
    <t>Host NSA
Home NSA</t>
  </si>
  <si>
    <t>Portfolio Transfer third country branch</t>
  </si>
  <si>
    <t>PTTC.1</t>
  </si>
  <si>
    <t xml:space="preserve">Requests to the NSA of the accepting office </t>
  </si>
  <si>
    <t>PTTC.3</t>
  </si>
  <si>
    <t>PTTC.2</t>
  </si>
  <si>
    <t>Requests to the NSA of the Member State of the risks or commitments</t>
  </si>
  <si>
    <t>PTTC.4</t>
  </si>
  <si>
    <t>Reply of the NSA of the accepting office</t>
  </si>
  <si>
    <t>As soon as available</t>
  </si>
  <si>
    <t>Reply of the NSA of the Member State of the risks or commitments</t>
  </si>
  <si>
    <t>3 months after receiving PTTC.2</t>
  </si>
  <si>
    <t>PTTC.5</t>
  </si>
  <si>
    <t>After the decision</t>
  </si>
  <si>
    <t>PTTC.6</t>
  </si>
  <si>
    <t xml:space="preserve">Communication on the  the method of publication of portfolio transfer </t>
  </si>
  <si>
    <t>After the publication</t>
  </si>
  <si>
    <t>Supervisory measures</t>
  </si>
  <si>
    <t>SM.1</t>
  </si>
  <si>
    <t>Restriction or prohibition of free disposal of assets</t>
  </si>
  <si>
    <t>137
138
139
140</t>
  </si>
  <si>
    <t>SM.2</t>
  </si>
  <si>
    <t>Recovery Plan</t>
  </si>
  <si>
    <t>138
141
142</t>
  </si>
  <si>
    <t>SM.3</t>
  </si>
  <si>
    <t>139
141
142</t>
  </si>
  <si>
    <t>SM.4</t>
  </si>
  <si>
    <t>Withdrawal or lapse of authorisation</t>
  </si>
  <si>
    <t>SM.5</t>
  </si>
  <si>
    <t>All NSA</t>
  </si>
  <si>
    <t>269
270
273
296</t>
  </si>
  <si>
    <t>In scope for IT Tool</t>
  </si>
  <si>
    <t>n.a</t>
  </si>
  <si>
    <t xml:space="preserve">Upon receipt of the intended relocation request of the undertaking  </t>
  </si>
  <si>
    <t>Promptly and timely</t>
  </si>
  <si>
    <t>Information exchange in case of non-compliance with legal provisions</t>
  </si>
  <si>
    <t>Communication of the type of infringement(s) observed and the measures to be taken</t>
  </si>
  <si>
    <t>Communication of actions it intends to take and shall implement at the earliest opportunity, appropriate measures to ensure that the insurance undertaking concerned remedies the irregularity</t>
  </si>
  <si>
    <t>30 days of receipt</t>
  </si>
  <si>
    <t>Head office of undertaking/ Branch concerned</t>
  </si>
  <si>
    <t>without delay</t>
  </si>
  <si>
    <t>Collaboration Platform</t>
  </si>
  <si>
    <t>asap and no later than 3 months after PT.2 or PT.3</t>
  </si>
  <si>
    <t xml:space="preserve">Home NSA of the accepting (re)insurance undertaking
</t>
  </si>
  <si>
    <t xml:space="preserve">Home NSA of the transferring (re)insurance undertaking
Host NSA
EIOPA
</t>
  </si>
  <si>
    <t>Portfolio Transer- Merger</t>
  </si>
  <si>
    <t>Measures to remedy the deterioration of solvency position</t>
  </si>
  <si>
    <t>136a, 141</t>
  </si>
  <si>
    <t>8.2.</t>
  </si>
  <si>
    <t>SM.6</t>
  </si>
  <si>
    <t>SM.7</t>
  </si>
  <si>
    <t xml:space="preserve">Other measures to remedy liquidity vulnerabilities in exceptional circumstances or preserve the financial position of undertakings during exceptional sector-wide shocks </t>
  </si>
  <si>
    <t>SM.8</t>
  </si>
  <si>
    <t>26(1) and (4)</t>
  </si>
  <si>
    <t>Authorisation Process</t>
  </si>
  <si>
    <t xml:space="preserve">Notification of the intention to authorise a cross border undertaking 
</t>
  </si>
  <si>
    <t>Host NSA feedback to the notification of the intention to authorise a cross border undertaking</t>
  </si>
  <si>
    <t>End of authorisation process (including whether authorised or not)</t>
  </si>
  <si>
    <t>145(2) (b),(c) or(d)</t>
  </si>
  <si>
    <t>Home NSA EIOPA</t>
  </si>
  <si>
    <t>Relevant updates on the notified undertaking (including if the undertaking resolved its difficulties)</t>
  </si>
  <si>
    <t>asap , preferably 8 weeks before the on-site inspection date</t>
  </si>
  <si>
    <t xml:space="preserve">
Conclusions of the on-site inspection</t>
  </si>
  <si>
    <t>EIOPA
Host NSA(s)</t>
  </si>
  <si>
    <t>152b(1)</t>
  </si>
  <si>
    <t>Acquisitions and increase of shareholdings in undertakings</t>
  </si>
  <si>
    <t xml:space="preserve">88
</t>
  </si>
  <si>
    <t>115, 116</t>
  </si>
  <si>
    <t xml:space="preserve">
160</t>
  </si>
  <si>
    <t>161
162</t>
  </si>
  <si>
    <t>Notify reasons to consider that the activities of an insurance or reinsurance undertaking might affect its financial soundness</t>
  </si>
  <si>
    <t>224, 225</t>
  </si>
  <si>
    <t>243
247</t>
  </si>
  <si>
    <t xml:space="preserve">
245</t>
  </si>
  <si>
    <t xml:space="preserve">
251</t>
  </si>
  <si>
    <t>144b(3)e</t>
  </si>
  <si>
    <t xml:space="preserve">Suspension of redemption rights of life insurance policy holders </t>
  </si>
  <si>
    <t xml:space="preserve">Notification in case of disagreement on the relevance of the FoS or FoE activities </t>
  </si>
  <si>
    <t>SCB.1</t>
  </si>
  <si>
    <t>SCB.2</t>
  </si>
  <si>
    <t>SCB.3</t>
  </si>
  <si>
    <t xml:space="preserve">Reply </t>
  </si>
  <si>
    <t>AP.10</t>
  </si>
  <si>
    <t>AP.11</t>
  </si>
  <si>
    <t>W1</t>
  </si>
  <si>
    <t>W2</t>
  </si>
  <si>
    <t>W3</t>
  </si>
  <si>
    <t>OSI.1</t>
  </si>
  <si>
    <t>OSI.3</t>
  </si>
  <si>
    <t>OSI.4</t>
  </si>
  <si>
    <t>OSI.6</t>
  </si>
  <si>
    <t>OSI 2</t>
  </si>
  <si>
    <t>OSI.5</t>
  </si>
  <si>
    <t>OSI.7</t>
  </si>
  <si>
    <t>OSI.8</t>
  </si>
  <si>
    <t>OSI.9</t>
  </si>
  <si>
    <t>OSI.10</t>
  </si>
  <si>
    <t>OSI.11</t>
  </si>
  <si>
    <t>OSI.12</t>
  </si>
  <si>
    <t>type 1 CP</t>
  </si>
  <si>
    <t>Ad-hoc notification or Informal comment of ongoing notification</t>
  </si>
  <si>
    <t xml:space="preserve">Information to be provided by the Home NSA to the insurance undertaking in case of insurance branch establishment
</t>
  </si>
  <si>
    <t>asap/1 Month after receiving IB.8</t>
  </si>
  <si>
    <t>Notification to confirm the branch closure</t>
  </si>
  <si>
    <t>Link to the websites where the insurance classes and/or insurance products are listed in relation to health insurance as an alternative to social security</t>
  </si>
  <si>
    <t>Complaints handling</t>
  </si>
  <si>
    <t>Link to the websites about their national complaints handling system, including updates</t>
  </si>
  <si>
    <t>Fit&amp;proper tool (§2.1)</t>
  </si>
  <si>
    <t>1 month of the date of receipt of the req for authorisation</t>
  </si>
  <si>
    <t>Art.25</t>
  </si>
  <si>
    <t>Intention to authorise a cross-border undertaking (§2.5)</t>
  </si>
  <si>
    <t>asap, within 1 month</t>
  </si>
  <si>
    <t>Mandatory</t>
  </si>
  <si>
    <t xml:space="preserve">Reply to the intention to authorise a change of location of a registered office </t>
  </si>
  <si>
    <t>Mobility Directive- Registerd office relocation notice- process end</t>
  </si>
  <si>
    <t xml:space="preserve">Destination Supervisory Authority informs departure Supervisory authority on the intended relocation and its intention to authorise including the rationale, following a conversion request from an undertaking </t>
  </si>
  <si>
    <t>Reply from the departure Supervisory Authority to the destination Supervisory Authority on the intention to authorise with relevant supervisory information and documentation, the handover of unsolved supervisory issues and existing permissions or other approvals by the departure Supervisory Authority</t>
  </si>
  <si>
    <t>After the conclusion of the relocation process</t>
  </si>
  <si>
    <t>Destination Supervisory Authority</t>
  </si>
  <si>
    <t>Destination Supervisory Authority (Future Home NSA)</t>
  </si>
  <si>
    <t>Departure Supervisory Authority (Current Home NSA)
EIOPA
cc host NSAs</t>
  </si>
  <si>
    <t>Departure Supervisory Authority</t>
  </si>
  <si>
    <t xml:space="preserve">Destination Supervisory Authority
</t>
  </si>
  <si>
    <t>Departure Supervisory Authority
EIOPA
Host NSAs</t>
  </si>
  <si>
    <t>Upon receipt of the request from the destination Supervisory Authority the information sharing will start but during time at least before the relocation information can be added</t>
  </si>
  <si>
    <t>See Annex I of  DoC for reference</t>
  </si>
  <si>
    <t>Promptly and timely and within the timelines as set in Annex I of DoC</t>
  </si>
  <si>
    <t>within 3 months after IB2</t>
  </si>
  <si>
    <t>145(2)</t>
  </si>
  <si>
    <r>
      <t>Changes to Insurance branch (§</t>
    </r>
    <r>
      <rPr>
        <b/>
        <strike/>
        <sz val="8"/>
        <color theme="1"/>
        <rFont val="Verdana"/>
        <family val="2"/>
      </rPr>
      <t xml:space="preserve"> </t>
    </r>
    <r>
      <rPr>
        <b/>
        <sz val="8"/>
        <color theme="1"/>
        <rFont val="Verdana"/>
        <family val="2"/>
      </rPr>
      <t>3.5)</t>
    </r>
  </si>
  <si>
    <t>Notification in case of discontinuation of branch activities (applies also whenever a branch no longer accepts new business and the undertaking no longer administers its portfolio of contracts via this branch)</t>
  </si>
  <si>
    <t>100, 102</t>
  </si>
  <si>
    <t>asap, within 1 Month after the closure</t>
  </si>
  <si>
    <t>Reply to Closure Insurance Branch</t>
  </si>
  <si>
    <t>See 
§ 3.7</t>
  </si>
  <si>
    <t>104, 105</t>
  </si>
  <si>
    <t>asap and no longer than 1 Month after receiving RB.4</t>
  </si>
  <si>
    <t>Changes to reinsurance branch (§3.7)</t>
  </si>
  <si>
    <t xml:space="preserve">Notification in case of discontinuation of a branch by a reinsurance undertaking </t>
  </si>
  <si>
    <t>Before the closure</t>
  </si>
  <si>
    <t>asap, and within 1 month after the closure</t>
  </si>
  <si>
    <t>Notification to confirm the closure of a branch by a reinsurance undertaking</t>
  </si>
  <si>
    <t>147, 148</t>
  </si>
  <si>
    <t>ASAP and within 1 Month after F.1</t>
  </si>
  <si>
    <t xml:space="preserve">Informal exchange on undertaking operating in FoS (before the Home NSA sends the complete notification) </t>
  </si>
  <si>
    <t>110, 111, 112, 114</t>
  </si>
  <si>
    <t>Informal exchange on undertaking operating in FoS and/or in case of significat cross-border activities (before the Home NSA sends the complete notification)</t>
  </si>
  <si>
    <t>F.8</t>
  </si>
  <si>
    <t>Information to be provided "as answer" by the Host NSA to the Home NSA and EIOPA in case of starting of FoS activity</t>
  </si>
  <si>
    <t>117, 119</t>
  </si>
  <si>
    <t>Information to be provided by the Home to the insurance undertaking in case of starting of FoS activity</t>
  </si>
  <si>
    <t>ASAP but not later than 1 month after F9</t>
  </si>
  <si>
    <t>F.14</t>
  </si>
  <si>
    <t>Immediately</t>
  </si>
  <si>
    <t>Notification if business activities will no longer be provided by FoS in the Host Member State (shall include stop of writing new business, termination of the existing policies and settlement of the outstanding claims- if information is available)</t>
  </si>
  <si>
    <t xml:space="preserve">asap </t>
  </si>
  <si>
    <t>Discontinuation of FoS (§4.6)- end</t>
  </si>
  <si>
    <t>152aa</t>
  </si>
  <si>
    <t>Notification from the Host NSA on the significant cross-border activity</t>
  </si>
  <si>
    <t>Notification from the Home NSA on the significant cross-border activity above 15 mil treshold from Home NSA</t>
  </si>
  <si>
    <t>Motor vehicle liability</t>
  </si>
  <si>
    <t>Representative for the handling of claims (motor vehicle liability)</t>
  </si>
  <si>
    <t>MV</t>
  </si>
  <si>
    <t>Notification from the Home NSA</t>
  </si>
  <si>
    <t>152a(2), 152ab(2)</t>
  </si>
  <si>
    <t xml:space="preserve">Notification from Home NSA </t>
  </si>
  <si>
    <t>DFC.1</t>
  </si>
  <si>
    <t>DFC.2</t>
  </si>
  <si>
    <t>DFC.3</t>
  </si>
  <si>
    <t>DFC.4</t>
  </si>
  <si>
    <t>without delay in case of SCR/MCR breach or risk of non-complinace for significant CB/ annualy or more frequently in case of a request by the Host NCA/ Within 1 month after detection deteriorating financial conditions</t>
  </si>
  <si>
    <t>Material concerns on the assessment of the suitability of shareholders and members with qualifying holdings</t>
  </si>
  <si>
    <t>Relevant updates of developments on the notified undertaking- including when the undertaking resolved its difficulties</t>
  </si>
  <si>
    <t>CCP.5</t>
  </si>
  <si>
    <t>CCP.6</t>
  </si>
  <si>
    <t>(Re)Insurance Undertaking</t>
  </si>
  <si>
    <t>Together with DFC.1/CCP.4</t>
  </si>
  <si>
    <t>Together with DFC.1/CCP.5</t>
  </si>
  <si>
    <t>Together with DFC.1/CCP.6</t>
  </si>
  <si>
    <t>Together with DFC.1/CCP.7</t>
  </si>
  <si>
    <t>Together with DFC.1/CCP.8</t>
  </si>
  <si>
    <t>Together with DFC.1/CCP.9</t>
  </si>
  <si>
    <t>Together with DFC.1/CCP.10</t>
  </si>
  <si>
    <t>Together with DFC.1/CCP.11</t>
  </si>
  <si>
    <t>Short-term finance scheme</t>
  </si>
  <si>
    <t>144b
144c</t>
  </si>
  <si>
    <t>Reorganisation measures and winding-up proceedings of an insurance undertaking</t>
  </si>
  <si>
    <t>Home NSA decides to carry out on-site inspections in a branch of an insurance or reinsurance undertaking situated in another Member State</t>
  </si>
  <si>
    <t>Host NSA participation in On-Site Inspection</t>
  </si>
  <si>
    <t>Findings from the inspection, and whether it has adopted or intends to adopt any supervisory measure.</t>
  </si>
  <si>
    <t>On-site inspections initiated by Host NSA (9.2)</t>
  </si>
  <si>
    <t>On-site Inspections initiated by Home NSA (9.1)</t>
  </si>
  <si>
    <t>208, 209</t>
  </si>
  <si>
    <t>Information of the decision to carry out an on-site inspection at the branch or an on-site inspection of an outsourced services provider (e.g. a managing general agent) where business is being carried out on an FoS basis</t>
  </si>
  <si>
    <t>Home NSA participation in On-Site Inspection</t>
  </si>
  <si>
    <t>Host NSA
optional EIOPA</t>
  </si>
  <si>
    <t>Host NSA(s)
optional EIOPA</t>
  </si>
  <si>
    <t>Conclusions of the on-site inspectionand whether it has adopted or intends to adopt any supervisory measure.</t>
  </si>
  <si>
    <t xml:space="preserve">
Joint conclusions in writing which shall include findings, as well as the most appropriate supervisory action, if relevant</t>
  </si>
  <si>
    <t>Notification of non-acceptance of Joint Conclusions</t>
  </si>
  <si>
    <t>Insurance Undertaking
Authorised agent (of branch)
Home NSA</t>
  </si>
  <si>
    <t>IM.1 (infringement measure)</t>
  </si>
  <si>
    <t>IM.2</t>
  </si>
  <si>
    <t>IM.3</t>
  </si>
  <si>
    <t>IM.4</t>
  </si>
  <si>
    <t>Communication of the outcome of the consultation with the supervised entity in relation to the report (right-to-be-heard) and about any additional evidence.</t>
  </si>
  <si>
    <r>
      <rPr>
        <b/>
        <sz val="8"/>
        <color theme="1"/>
        <rFont val="Verdana"/>
        <family val="2"/>
      </rPr>
      <t>Emergency measures taken by the Host NSA to prevent or  penalise irregularities committed on its territory</t>
    </r>
    <r>
      <rPr>
        <b/>
        <strike/>
        <sz val="8"/>
        <color theme="1"/>
        <rFont val="Verdana"/>
        <family val="2"/>
      </rPr>
      <t xml:space="preserve">
</t>
    </r>
  </si>
  <si>
    <t xml:space="preserve">Home NSA
EIOPA
</t>
  </si>
  <si>
    <t>without delay/ as soon as possible after that action</t>
  </si>
  <si>
    <t xml:space="preserve">Communication of the measures, in particular, include a prohibition on the undertaking from continuing to conclude new contracts in the territory of the Member State concerned, or any other measure provided for by national legislation
</t>
  </si>
  <si>
    <t>EIOPA setting up a type 1 collaboration platform</t>
  </si>
  <si>
    <t>11.2.1</t>
  </si>
  <si>
    <t>11.2.2.</t>
  </si>
  <si>
    <t xml:space="preserve">152b(2) </t>
  </si>
  <si>
    <t>type 2 CP</t>
  </si>
  <si>
    <t>Home NSA(s)
EIOPA</t>
  </si>
  <si>
    <t>After OSI.2 without delay</t>
  </si>
  <si>
    <t>After OSI.7</t>
  </si>
  <si>
    <t>Home NSA/
Host NSA</t>
  </si>
  <si>
    <t>EIOPA and Home/
Host NSA(s)</t>
  </si>
  <si>
    <t>NSA  information  exchange request (§1.5)</t>
  </si>
  <si>
    <t>Outcome of authorisation process (§2.5)</t>
  </si>
  <si>
    <t>Establishment of Insurance branch (Home to Host) (§3.1)</t>
  </si>
  <si>
    <t>Establishment of Insurance branch (Host to Home) (§3.2)</t>
  </si>
  <si>
    <t xml:space="preserve">Closure of Insurance branch (§ 3.6) </t>
  </si>
  <si>
    <t>Discontinuation of Reinsurance branch (§ 3.7)</t>
  </si>
  <si>
    <t>Closure of Reinsurance branch (§3.7)</t>
  </si>
  <si>
    <t>Information request concerning the business of an insurance or reinsurance undertaking operating in the territory of that Member State</t>
  </si>
  <si>
    <r>
      <t>Starting of FoS Activity</t>
    </r>
    <r>
      <rPr>
        <b/>
        <sz val="11"/>
        <rFont val="Calibri"/>
        <family val="2"/>
      </rPr>
      <t xml:space="preserve"> </t>
    </r>
    <r>
      <rPr>
        <b/>
        <sz val="8"/>
        <rFont val="Verdana"/>
        <family val="2"/>
      </rPr>
      <t>(§4.1)</t>
    </r>
  </si>
  <si>
    <r>
      <t>Establishment of Reinsurance</t>
    </r>
    <r>
      <rPr>
        <sz val="11"/>
        <rFont val="Calibri"/>
        <family val="2"/>
      </rPr>
      <t xml:space="preserve"> </t>
    </r>
    <r>
      <rPr>
        <b/>
        <sz val="8"/>
        <rFont val="Verdana"/>
        <family val="2"/>
      </rPr>
      <t>branch (§3.7)</t>
    </r>
  </si>
  <si>
    <t>Reply to Notification of starting of FoS Activity (§4.2)</t>
  </si>
  <si>
    <t>F.15</t>
  </si>
  <si>
    <t>Collaboration platform-notification of setting up Type 2</t>
  </si>
  <si>
    <t>Collaboration platform- request to set up Type 1</t>
  </si>
  <si>
    <t>Exchange of authorisation information with other insurance supervisory authorities</t>
  </si>
  <si>
    <t xml:space="preserve">Exchange of authorisation information sought in other Member States from the Home Supervisory Authority 
</t>
  </si>
  <si>
    <t>EIOPA database on rejected/withdrawn authorisation requests</t>
  </si>
  <si>
    <t>24(4)/ 152a (1)</t>
  </si>
  <si>
    <t>within 1 month after AP.8</t>
  </si>
  <si>
    <t>Notification on the date when insurance underatking is actually starting its FoE activities in the Host Member State</t>
  </si>
  <si>
    <t>Discontinuation of  Insurance branch (§3.6)</t>
  </si>
  <si>
    <t>Change of information concerning the insurance branch</t>
  </si>
  <si>
    <t>Change of information concerning the branch of a reinsurance undertaking</t>
  </si>
  <si>
    <t>152a (1)</t>
  </si>
  <si>
    <t>Significant Cross-Border</t>
  </si>
  <si>
    <t>Notification from the Host NSA when considers the activities carried out on its territory under the FoE or FoS are not anymore of relevance to its market</t>
  </si>
  <si>
    <t>Notification when an undertaking carrying out cross-border business under FoE or FoS shows deteriorating financial conditions or other emerging risks with cross-border effects, inlcuding information exchange on the outcome of supervisory review process  for significant cross-border activities</t>
  </si>
  <si>
    <t xml:space="preserve">Notification on emerging risks concerning consumer protection- all cross-border activities </t>
  </si>
  <si>
    <t>165- 168</t>
  </si>
  <si>
    <t>8 weeks before the on-site inspection date</t>
  </si>
  <si>
    <t>Extention of scope of on-site inspection in a branch situated in another Member State</t>
  </si>
  <si>
    <t xml:space="preserve">33, 152ab, 152b </t>
  </si>
  <si>
    <t xml:space="preserve">155, 158, 152b </t>
  </si>
  <si>
    <t>Home NSA  informing EIOPA on setting up of Type 2 collaboration platform</t>
  </si>
  <si>
    <t>Deviation from undertaking's planning in relation to starting of new FoS business in the Host Member State(s) as indicated in its scheme of operations</t>
  </si>
  <si>
    <t>Notification to establish a branch by a reinsurance undertaking</t>
  </si>
  <si>
    <t xml:space="preserve">Exchange of info on persons who effectively run the undertaking, key function, shareholders, member with qualified holdings 
</t>
  </si>
  <si>
    <t>Outcome of authorisation process (including whether authorised or rejected/withdrawn)</t>
  </si>
  <si>
    <r>
      <t>Information to be provided by the Host NSA to the Home NSA and EIOPA in case of insurance branch es</t>
    </r>
    <r>
      <rPr>
        <b/>
        <sz val="8"/>
        <rFont val="Verdana"/>
        <family val="2"/>
      </rPr>
      <t xml:space="preserve">tablishment as "answer" to Notification to establish a branch </t>
    </r>
  </si>
  <si>
    <t>Notification to start FoS activity</t>
  </si>
  <si>
    <t>Ad hoc request of information following Notification to start FoS</t>
  </si>
  <si>
    <t xml:space="preserve">Change of information concerning the FoS activity </t>
  </si>
  <si>
    <t>Change in the FoS business that is materially affecting undertaking's risk profile or materially influencing the insurance activities in one or more Host Member States</t>
  </si>
  <si>
    <t>25,26</t>
  </si>
  <si>
    <t>35,36</t>
  </si>
  <si>
    <t>37,38</t>
  </si>
  <si>
    <t>63-68</t>
  </si>
  <si>
    <t>AP.2</t>
  </si>
  <si>
    <t>blank template</t>
  </si>
  <si>
    <t>Rejected or withdrawn authorisation requests (§2.4)</t>
  </si>
  <si>
    <t>SCB.4</t>
  </si>
  <si>
    <t>SCB.5</t>
  </si>
  <si>
    <t>152aa (1)</t>
  </si>
  <si>
    <t>29(a)</t>
  </si>
  <si>
    <t xml:space="preserve">Notification from the Home NSA when the undertaking is classified/or no longer classified as small and non-complex undertaking </t>
  </si>
  <si>
    <t>152aa(4)</t>
  </si>
  <si>
    <t xml:space="preserve">Portfolio Transfer (§ 12.1 and 12.2) - Info to Host NSAs of Branch/Risk or commitments; </t>
  </si>
  <si>
    <t>Portfolio Transfer (§12.1 and 12.2) - Opinion of the Host NSAs and Method of publication</t>
  </si>
  <si>
    <t>Portfolio Transfer (§12.1 and 12.2) - Info to the Home NSA of the accepting undertaking</t>
  </si>
  <si>
    <t>Portfolio Transfer (§12.1 and 12.2) - Decision &amp; method of publication of portfolio transfer</t>
  </si>
  <si>
    <t>Portfolio Transfer (§12.1 and 12.2) - Opinion of the Home NSA of the accepting undertaking</t>
  </si>
  <si>
    <t>within 2 months of receipt of the complete notification</t>
  </si>
  <si>
    <t>as soon as possible, in accordance with the criticality of the risk observed and preferably within one month</t>
  </si>
  <si>
    <t>EIOPA
Host NSA</t>
  </si>
  <si>
    <t xml:space="preserve">EIOPA and Host NSA request for further information </t>
  </si>
  <si>
    <t>asap, wthin 1 month from DFC.4</t>
  </si>
  <si>
    <t>after closing DFC2</t>
  </si>
  <si>
    <t>asap and within 1 month after detection of serious concerns regarding consumer protection</t>
  </si>
  <si>
    <t xml:space="preserve">Home NSA
EIOPA
optional other Host NSA(s)
</t>
  </si>
  <si>
    <t>EIOPA
Home NSA</t>
  </si>
  <si>
    <t xml:space="preserve">Reply to Concerns on consumer protection -Host NSA (§7.3) </t>
  </si>
  <si>
    <t>in a timely manner</t>
  </si>
  <si>
    <t>CCP.7</t>
  </si>
  <si>
    <t xml:space="preserve">Home NSA
EIOPA
other
Host NSA(s)
</t>
  </si>
  <si>
    <t xml:space="preserve">Home NSA
optional
EIOPA
</t>
  </si>
  <si>
    <t>155-158</t>
  </si>
  <si>
    <t>150
151
152</t>
  </si>
  <si>
    <t xml:space="preserve">Within 1 month </t>
  </si>
  <si>
    <t>163a</t>
  </si>
  <si>
    <t>Information about actions taken by the Home NSA and the insurance undertaking</t>
  </si>
  <si>
    <t>PT.7</t>
  </si>
  <si>
    <t>PT.10</t>
  </si>
  <si>
    <t>Notification about concerns with regard to consumer protection for an undertaking carrying out cross-border activity under FoE or FoS in its Member State</t>
  </si>
  <si>
    <t>Home NSA and EIOPA request to provide further information</t>
  </si>
  <si>
    <t xml:space="preserve"> in a timely manner, after CCP.1</t>
  </si>
  <si>
    <t xml:space="preserve">Ad-hoc notification  </t>
  </si>
  <si>
    <t xml:space="preserve">Consumer protection concerns-Host NSA (§7.3) </t>
  </si>
  <si>
    <t>Consumer protection concerns(§7.3.) Host NSA - updates</t>
  </si>
  <si>
    <t>Consumer protection concerns - Home NSA(§ 7.2.3)- updates</t>
  </si>
  <si>
    <t>Consumer protection concerns - Home NSA(§ 7.2.3)</t>
  </si>
  <si>
    <t>Changes of FoS (§4.5)</t>
  </si>
  <si>
    <t>Significant Cross-Border activity- Host NSA(§5.1)</t>
  </si>
  <si>
    <t>Significant Cross-Border activity- Home NSA(§5.2)</t>
  </si>
  <si>
    <t>Home</t>
  </si>
  <si>
    <t>Significant Cross-Border activity- Host NSA (§5.2)- reply</t>
  </si>
  <si>
    <r>
      <t xml:space="preserve"> </t>
    </r>
    <r>
      <rPr>
        <b/>
        <sz val="8"/>
        <rFont val="Verdana"/>
        <family val="2"/>
      </rPr>
      <t xml:space="preserve">Mobility Directive- Registered office relocation </t>
    </r>
  </si>
  <si>
    <t>§ Para (Annex I)</t>
  </si>
  <si>
    <t>§ Para (Annex II)</t>
  </si>
  <si>
    <t>Mobility Directive</t>
  </si>
  <si>
    <t>MB1</t>
  </si>
  <si>
    <t xml:space="preserve">20 
24 
28
  </t>
  </si>
  <si>
    <t>Early engagement and collaboration between the departure and destination Supervisory Authorities</t>
  </si>
  <si>
    <t>Reply to updates  - DFC.3</t>
  </si>
  <si>
    <t>Information provided to the Host NSA of the Branch whose porfolio is to be transferred (consultation, agreement and potential impact)</t>
  </si>
  <si>
    <t>asap, not later than 3 months</t>
  </si>
  <si>
    <t>Host NSA(a)(for FoE)
EIOPA</t>
  </si>
  <si>
    <t>Opinion or consent on the portfolio transfer by Host NSAs</t>
  </si>
  <si>
    <t>as soons as they arise, no later tan 3 months</t>
  </si>
  <si>
    <t>Notification of serious concerns about the accepting undertaking's future performance</t>
  </si>
  <si>
    <t>Informal communication via the Portofolio Transfer</t>
  </si>
  <si>
    <t>Home NSA of the accepting (re)insurance undertaking
Host NSA
optional EIOPA</t>
  </si>
  <si>
    <t>Home NSA of the transferring (re)insurance undertaking
optional EIOPA</t>
  </si>
  <si>
    <t>Home NSA of the accepting (re)insurance undertaking
optional EIOPA</t>
  </si>
  <si>
    <t>After PT.5-8</t>
  </si>
  <si>
    <t>Communication about the method of publication of the transfer of portfolio provided by their national law</t>
  </si>
  <si>
    <t>29
30
31</t>
  </si>
  <si>
    <t>MB2</t>
  </si>
  <si>
    <t xml:space="preserve">MB3-  State A to State B </t>
  </si>
  <si>
    <r>
      <t>MB4</t>
    </r>
    <r>
      <rPr>
        <b/>
        <sz val="8"/>
        <color theme="3" tint="0.499984740745262"/>
        <rFont val="Verdana"/>
        <family val="2"/>
      </rPr>
      <t>-</t>
    </r>
    <r>
      <rPr>
        <sz val="8"/>
        <color theme="1"/>
        <rFont val="Verdana"/>
        <family val="2"/>
      </rPr>
      <t xml:space="preserve">  end of the authorisation process</t>
    </r>
  </si>
  <si>
    <t xml:space="preserve">Mandatory, where relevant. </t>
  </si>
  <si>
    <t>4
7
8</t>
  </si>
  <si>
    <t>8
9
10</t>
  </si>
  <si>
    <t>Changes to Insurance branch (§3.5)</t>
  </si>
  <si>
    <t>Discontinuation of FoS (§4.6)</t>
  </si>
  <si>
    <r>
      <t>Deterioratinh financial conditions or other emerging risks (§</t>
    </r>
    <r>
      <rPr>
        <b/>
        <strike/>
        <sz val="8"/>
        <color theme="1"/>
        <rFont val="Verdana"/>
        <family val="2"/>
      </rPr>
      <t xml:space="preserve"> </t>
    </r>
    <r>
      <rPr>
        <b/>
        <sz val="8"/>
        <color theme="1"/>
        <rFont val="Verdana"/>
        <family val="2"/>
      </rPr>
      <t>7.2.5) - updates</t>
    </r>
  </si>
  <si>
    <t>Deteriorating financial conditions or other emerging risks  (§ 7.2.1)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</si>
</sst>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8"/>
      <color theme="1"/>
      <name val="Verdana"/>
      <family val="2"/>
    </font>
    <font>
      <b/>
      <sz val="8"/>
      <color theme="1"/>
      <name val="Verdana"/>
      <family val="2"/>
    </font>
    <font>
      <b/>
      <sz val="8"/>
      <color theme="0"/>
      <name val="Verdana"/>
      <family val="2"/>
    </font>
    <font>
      <sz val="8"/>
      <color theme="0"/>
      <name val="Verdana"/>
      <family val="2"/>
    </font>
    <font>
      <sz val="8"/>
      <name val="Verdana"/>
      <family val="2"/>
    </font>
    <font>
      <b/>
      <strike/>
      <sz val="8"/>
      <color theme="1"/>
      <name val="Verdana"/>
      <family val="2"/>
    </font>
    <font>
      <b/>
      <sz val="12"/>
      <color theme="1"/>
      <name val="Aptos Narrow"/>
      <family val="2"/>
      <scheme val="minor"/>
    </font>
    <font>
      <sz val="8"/>
      <name val="Aptos Narrow"/>
      <family val="2"/>
      <scheme val="minor"/>
    </font>
    <font>
      <b/>
      <sz val="8"/>
      <color theme="3" tint="0.499984740745262"/>
      <name val="Verdana"/>
      <family val="2"/>
    </font>
    <font>
      <b/>
      <sz val="8"/>
      <name val="Verdana"/>
      <family val="2"/>
    </font>
    <font>
      <sz val="11"/>
      <name val="Calibri"/>
      <family val="2"/>
    </font>
    <font>
      <b/>
      <sz val="11"/>
      <name val="Calibri"/>
      <family val="2"/>
    </font>
  </fonts>
  <fills count="8">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92D050"/>
        <bgColor indexed="64"/>
      </patternFill>
    </fill>
    <fill>
      <patternFill patternType="solid">
        <fgColor rgb="FFFFFF00"/>
        <bgColor indexed="64"/>
      </patternFill>
    </fill>
    <fill>
      <patternFill patternType="solid">
        <fgColor rgb="FFCCCCFF"/>
        <bgColor indexed="64"/>
      </patternFill>
    </fill>
    <fill>
      <patternFill patternType="solid">
        <fgColor theme="3" tint="0.749992370372631"/>
        <bgColor indexed="64"/>
      </patternFill>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57">
    <xf numFmtId="0" fontId="0" fillId="0" borderId="0" xfId="0"/>
    <xf numFmtId="0" fontId="2" fillId="2" borderId="0" xfId="1" applyFont="1" applyFill="1" applyAlignment="1">
      <alignment vertical="top"/>
    </xf>
    <xf numFmtId="0" fontId="2" fillId="2" borderId="0" xfId="1" applyFont="1" applyFill="1" applyAlignment="1">
      <alignment horizontal="center" vertical="top" wrapText="1"/>
    </xf>
    <xf numFmtId="0" fontId="3" fillId="2" borderId="0" xfId="1" applyFont="1" applyFill="1" applyAlignment="1">
      <alignment vertical="top" wrapText="1"/>
    </xf>
    <xf numFmtId="0" fontId="2" fillId="0" borderId="0" xfId="1" applyFont="1" applyAlignment="1">
      <alignment vertical="top"/>
    </xf>
    <xf numFmtId="0" fontId="2" fillId="2" borderId="0" xfId="1" applyFont="1" applyFill="1" applyAlignment="1">
      <alignment vertical="top" wrapText="1"/>
    </xf>
    <xf numFmtId="0" fontId="4" fillId="3" borderId="0" xfId="1" applyFont="1" applyFill="1" applyAlignment="1">
      <alignment horizontal="center" vertical="top" wrapText="1"/>
    </xf>
    <xf numFmtId="0" fontId="4" fillId="3" borderId="2" xfId="1" applyFont="1" applyFill="1" applyBorder="1" applyAlignment="1">
      <alignment horizontal="center" vertical="top" wrapText="1"/>
    </xf>
    <xf numFmtId="0" fontId="4" fillId="3" borderId="2" xfId="1" applyFont="1" applyFill="1" applyBorder="1" applyAlignment="1">
      <alignment vertical="top" wrapText="1"/>
    </xf>
    <xf numFmtId="0" fontId="5" fillId="3" borderId="2" xfId="1" applyFont="1" applyFill="1" applyBorder="1" applyAlignment="1">
      <alignment vertical="top" wrapText="1"/>
    </xf>
    <xf numFmtId="0" fontId="4" fillId="4" borderId="2" xfId="1" applyFont="1" applyFill="1" applyBorder="1" applyAlignment="1">
      <alignment vertical="top" wrapText="1"/>
    </xf>
    <xf numFmtId="0" fontId="2" fillId="2" borderId="2" xfId="1" applyFont="1" applyFill="1" applyBorder="1" applyAlignment="1">
      <alignment horizontal="center" vertical="top" wrapText="1"/>
    </xf>
    <xf numFmtId="0" fontId="2" fillId="0" borderId="2" xfId="1" applyFont="1" applyBorder="1" applyAlignment="1">
      <alignment vertical="top"/>
    </xf>
    <xf numFmtId="0" fontId="2" fillId="2" borderId="3" xfId="1" applyFont="1" applyFill="1" applyBorder="1" applyAlignment="1">
      <alignment horizontal="center" vertical="top" wrapText="1"/>
    </xf>
    <xf numFmtId="0" fontId="2" fillId="0" borderId="3" xfId="1" applyFont="1" applyBorder="1" applyAlignment="1">
      <alignment horizontal="left" vertical="top" wrapText="1"/>
    </xf>
    <xf numFmtId="0" fontId="2" fillId="2" borderId="3" xfId="1" applyFont="1" applyFill="1" applyBorder="1" applyAlignment="1">
      <alignment vertical="top" wrapText="1"/>
    </xf>
    <xf numFmtId="0" fontId="3" fillId="2" borderId="3" xfId="1" applyFont="1" applyFill="1" applyBorder="1" applyAlignment="1">
      <alignment vertical="top" wrapText="1"/>
    </xf>
    <xf numFmtId="0" fontId="2" fillId="0" borderId="3" xfId="1" applyFont="1" applyBorder="1" applyAlignment="1">
      <alignment vertical="top"/>
    </xf>
    <xf numFmtId="0" fontId="6" fillId="0" borderId="3" xfId="1" applyFont="1" applyBorder="1" applyAlignment="1">
      <alignment vertical="top" wrapText="1"/>
    </xf>
    <xf numFmtId="0" fontId="2" fillId="0" borderId="3" xfId="1" applyFont="1" applyBorder="1" applyAlignment="1">
      <alignment vertical="top" wrapText="1"/>
    </xf>
    <xf numFmtId="0" fontId="2" fillId="5" borderId="3" xfId="1" applyFont="1" applyFill="1" applyBorder="1" applyAlignment="1">
      <alignment vertical="top" wrapText="1"/>
    </xf>
    <xf numFmtId="0" fontId="2" fillId="6" borderId="0" xfId="1" applyFont="1" applyFill="1" applyAlignment="1">
      <alignment vertical="top"/>
    </xf>
    <xf numFmtId="0" fontId="2" fillId="0" borderId="2" xfId="1" applyFont="1" applyBorder="1" applyAlignment="1">
      <alignment horizontal="center" vertical="top" wrapText="1"/>
    </xf>
    <xf numFmtId="0" fontId="3" fillId="0" borderId="2" xfId="1" applyFont="1" applyBorder="1" applyAlignment="1">
      <alignment vertical="top" wrapText="1"/>
    </xf>
    <xf numFmtId="0" fontId="2" fillId="0" borderId="2" xfId="1" applyFont="1" applyBorder="1" applyAlignment="1">
      <alignment vertical="top" wrapText="1"/>
    </xf>
    <xf numFmtId="0" fontId="2" fillId="0" borderId="3" xfId="1" applyFont="1" applyBorder="1" applyAlignment="1">
      <alignment horizontal="center" vertical="top" wrapText="1"/>
    </xf>
    <xf numFmtId="0" fontId="2" fillId="0" borderId="3" xfId="1" applyFont="1" applyBorder="1" applyAlignment="1">
      <alignment horizontal="center" vertical="top"/>
    </xf>
    <xf numFmtId="0" fontId="3" fillId="0" borderId="3" xfId="1" applyFont="1" applyBorder="1" applyAlignment="1">
      <alignment vertical="top" wrapText="1"/>
    </xf>
    <xf numFmtId="0" fontId="2" fillId="0" borderId="4" xfId="1" applyFont="1" applyBorder="1" applyAlignment="1">
      <alignment horizontal="center" vertical="top" wrapText="1"/>
    </xf>
    <xf numFmtId="0" fontId="2" fillId="0" borderId="4" xfId="1" applyFont="1" applyBorder="1" applyAlignment="1">
      <alignment vertical="top" wrapText="1"/>
    </xf>
    <xf numFmtId="0" fontId="3" fillId="0" borderId="4" xfId="1" applyFont="1" applyBorder="1" applyAlignment="1">
      <alignment horizontal="left" vertical="top" wrapText="1"/>
    </xf>
    <xf numFmtId="0" fontId="3" fillId="0" borderId="4" xfId="1" applyFont="1" applyBorder="1" applyAlignment="1">
      <alignment vertical="top" wrapText="1"/>
    </xf>
    <xf numFmtId="0" fontId="2" fillId="0" borderId="4" xfId="1" applyFont="1" applyBorder="1" applyAlignment="1">
      <alignment vertical="top"/>
    </xf>
    <xf numFmtId="0" fontId="7" fillId="0" borderId="3" xfId="1" applyFont="1" applyBorder="1" applyAlignment="1">
      <alignment vertical="top" wrapText="1"/>
    </xf>
    <xf numFmtId="0" fontId="3" fillId="0" borderId="3" xfId="1" applyFont="1" applyBorder="1" applyAlignment="1">
      <alignment vertical="top"/>
    </xf>
    <xf numFmtId="0" fontId="3" fillId="0" borderId="0" xfId="0" applyFont="1" applyAlignment="1">
      <alignment horizontal="justify" vertical="center"/>
    </xf>
    <xf numFmtId="3" fontId="2" fillId="0" borderId="3" xfId="1" applyNumberFormat="1" applyFont="1" applyBorder="1" applyAlignment="1">
      <alignment horizontal="center" vertical="top" wrapText="1"/>
    </xf>
    <xf numFmtId="0" fontId="2" fillId="0" borderId="4" xfId="1" applyFont="1" applyBorder="1" applyAlignment="1">
      <alignment horizontal="left" vertical="top" wrapText="1"/>
    </xf>
    <xf numFmtId="0" fontId="2" fillId="0" borderId="1" xfId="0" applyFont="1" applyBorder="1" applyAlignment="1">
      <alignment horizontal="justify" vertical="center"/>
    </xf>
    <xf numFmtId="0" fontId="3" fillId="0" borderId="3" xfId="0" applyFont="1" applyBorder="1" applyAlignment="1">
      <alignment vertical="top" wrapText="1"/>
    </xf>
    <xf numFmtId="0" fontId="2" fillId="0" borderId="5" xfId="1" applyFont="1" applyBorder="1" applyAlignment="1">
      <alignment vertical="top"/>
    </xf>
    <xf numFmtId="0" fontId="3" fillId="0" borderId="4" xfId="0" applyFont="1" applyBorder="1" applyAlignment="1">
      <alignment vertical="top" wrapText="1"/>
    </xf>
    <xf numFmtId="0" fontId="6" fillId="2" borderId="3" xfId="1" applyFont="1" applyFill="1" applyBorder="1" applyAlignment="1">
      <alignment vertical="top" wrapText="1"/>
    </xf>
    <xf numFmtId="0" fontId="11" fillId="0" borderId="3" xfId="1" applyFont="1" applyBorder="1" applyAlignment="1">
      <alignment vertical="top" wrapText="1"/>
    </xf>
    <xf numFmtId="0" fontId="2" fillId="0" borderId="2" xfId="1" applyFont="1" applyBorder="1" applyAlignment="1">
      <alignment horizontal="left" vertical="top" wrapText="1"/>
    </xf>
    <xf numFmtId="0" fontId="2" fillId="7" borderId="0" xfId="1" applyFont="1" applyFill="1" applyAlignment="1">
      <alignment vertical="top"/>
    </xf>
    <xf numFmtId="0" fontId="2" fillId="0" borderId="0" xfId="0" applyFont="1"/>
    <xf numFmtId="0" fontId="11" fillId="0" borderId="4" xfId="1" applyFont="1" applyBorder="1" applyAlignment="1">
      <alignment vertical="top" wrapText="1"/>
    </xf>
    <xf numFmtId="3" fontId="2" fillId="0" borderId="4" xfId="1" applyNumberFormat="1" applyFont="1" applyBorder="1" applyAlignment="1">
      <alignment horizontal="center" vertical="top" wrapText="1"/>
    </xf>
    <xf numFmtId="0" fontId="11" fillId="2" borderId="4" xfId="1" applyFont="1" applyFill="1" applyBorder="1" applyAlignment="1">
      <alignment vertical="top" wrapText="1"/>
    </xf>
    <xf numFmtId="0" fontId="4" fillId="3" borderId="2" xfId="1" applyFont="1" applyFill="1" applyBorder="1" applyAlignment="1">
      <alignment horizontal="left" vertical="top" wrapText="1"/>
    </xf>
    <xf numFmtId="0" fontId="2" fillId="0" borderId="3" xfId="1" applyFont="1" applyBorder="1" applyAlignment="1">
      <alignment horizontal="left" vertical="top"/>
    </xf>
    <xf numFmtId="0" fontId="2" fillId="2" borderId="0" xfId="1" applyFont="1" applyFill="1" applyAlignment="1">
      <alignment horizontal="left" vertical="top" wrapText="1"/>
    </xf>
    <xf numFmtId="0" fontId="2" fillId="0" borderId="0" xfId="1" applyFont="1" applyAlignment="1">
      <alignment horizontal="left" vertical="top" wrapText="1"/>
    </xf>
    <xf numFmtId="0" fontId="11" fillId="2" borderId="3" xfId="1" applyFont="1" applyFill="1" applyBorder="1" applyAlignment="1">
      <alignment vertical="top" wrapText="1"/>
    </xf>
    <xf numFmtId="0" fontId="3" fillId="0" borderId="2" xfId="1" applyFont="1" applyBorder="1" applyAlignment="1">
      <alignment vertical="center" wrapText="1"/>
    </xf>
    <xf numFmtId="0" fontId="8" fillId="0" borderId="4" xfId="0" applyFont="1" applyBorder="1" applyAlignment="1">
      <alignment vertical="center" wrapText="1"/>
    </xf>
  </cellXfs>
  <cellStyles count="2">
    <cellStyle name="Normal" xfId="0" builtinId="0"/>
    <cellStyle name="Normal 3" xfId="1" xr:uid="{31494C1C-A228-4A12-BC95-90C2651FC7C5}"/>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F4EEB-3B8A-46D9-AE84-4917C4E0AA7E}">
  <dimension ref="A1:BE112"/>
  <sheetViews>
    <sheetView zoomScale="90" zoomScaleNormal="90" workbookViewId="0">
      <pane ySplit="1" topLeftCell="A99" activePane="bottomLeft" state="frozen"/>
      <selection pane="bottomLeft" activeCell="I114" sqref="I114"/>
    </sheetView>
  </sheetViews>
  <sheetFormatPr defaultColWidth="8.90625" defaultRowHeight="10" x14ac:dyDescent="0.35"/>
  <cols>
    <col min="1" max="1" width="16" style="1" customWidth="1"/>
    <col min="2" max="2" width="6.36328125" style="2" customWidth="1"/>
    <col min="3" max="3" width="9.36328125" style="2" customWidth="1"/>
    <col min="4" max="4" width="51.6328125" style="3" customWidth="1"/>
    <col min="5" max="5" width="12" style="4" customWidth="1"/>
    <col min="6" max="6" width="14.08984375" style="4" customWidth="1"/>
    <col min="7" max="7" width="11.36328125" style="2" customWidth="1"/>
    <col min="8" max="8" width="11.36328125" style="4" customWidth="1"/>
    <col min="9" max="9" width="20" style="4" customWidth="1"/>
    <col min="10" max="10" width="24" style="52" customWidth="1"/>
    <col min="11" max="11" width="12.6328125" style="52" customWidth="1"/>
    <col min="12" max="12" width="10.90625" style="52" customWidth="1"/>
    <col min="13" max="13" width="32.36328125" style="4" customWidth="1"/>
    <col min="14" max="16384" width="8.90625" style="4"/>
  </cols>
  <sheetData>
    <row r="1" spans="1:12" ht="36.65" customHeight="1" x14ac:dyDescent="0.35">
      <c r="B1" s="6" t="s">
        <v>0</v>
      </c>
      <c r="C1" s="7" t="s">
        <v>513</v>
      </c>
      <c r="D1" s="8" t="s">
        <v>1</v>
      </c>
      <c r="E1" s="8" t="s">
        <v>2</v>
      </c>
      <c r="F1" s="8" t="s">
        <v>3</v>
      </c>
      <c r="G1" s="7" t="s">
        <v>4</v>
      </c>
      <c r="H1" s="9" t="s">
        <v>5</v>
      </c>
      <c r="I1" s="50" t="s">
        <v>6</v>
      </c>
      <c r="J1" s="50" t="s">
        <v>7</v>
      </c>
      <c r="K1" s="50" t="s">
        <v>8</v>
      </c>
      <c r="L1" s="50" t="s">
        <v>9</v>
      </c>
    </row>
    <row r="2" spans="1:12" ht="30" x14ac:dyDescent="0.35">
      <c r="A2" s="19" t="s">
        <v>17</v>
      </c>
      <c r="B2" s="26" t="s">
        <v>18</v>
      </c>
      <c r="C2" s="26">
        <v>25</v>
      </c>
      <c r="D2" s="27" t="s">
        <v>424</v>
      </c>
      <c r="E2" s="17" t="s">
        <v>20</v>
      </c>
      <c r="F2" s="19" t="s">
        <v>12</v>
      </c>
      <c r="G2" s="25">
        <v>153</v>
      </c>
      <c r="H2" s="17" t="s">
        <v>21</v>
      </c>
      <c r="I2" s="43" t="s">
        <v>417</v>
      </c>
      <c r="J2" s="14" t="s">
        <v>22</v>
      </c>
      <c r="K2" s="14"/>
      <c r="L2" s="14" t="s">
        <v>23</v>
      </c>
    </row>
    <row r="3" spans="1:12" ht="35" customHeight="1" x14ac:dyDescent="0.35">
      <c r="A3" s="19" t="s">
        <v>17</v>
      </c>
      <c r="B3" s="26" t="s">
        <v>24</v>
      </c>
      <c r="C3" s="26" t="s">
        <v>460</v>
      </c>
      <c r="D3" s="27" t="s">
        <v>25</v>
      </c>
      <c r="E3" s="17" t="s">
        <v>12</v>
      </c>
      <c r="F3" s="19" t="s">
        <v>20</v>
      </c>
      <c r="G3" s="25">
        <v>153</v>
      </c>
      <c r="H3" s="17" t="s">
        <v>21</v>
      </c>
      <c r="I3" s="17" t="s">
        <v>278</v>
      </c>
      <c r="J3" s="14" t="s">
        <v>26</v>
      </c>
      <c r="K3" s="14" t="s">
        <v>27</v>
      </c>
      <c r="L3" s="14" t="s">
        <v>23</v>
      </c>
    </row>
    <row r="4" spans="1:12" ht="35" customHeight="1" x14ac:dyDescent="0.35">
      <c r="A4" s="19" t="s">
        <v>17</v>
      </c>
      <c r="B4" s="26" t="s">
        <v>28</v>
      </c>
      <c r="C4" s="26">
        <v>27</v>
      </c>
      <c r="D4" s="27" t="s">
        <v>19</v>
      </c>
      <c r="E4" s="17" t="s">
        <v>20</v>
      </c>
      <c r="F4" s="19" t="s">
        <v>29</v>
      </c>
      <c r="G4" s="25">
        <v>153</v>
      </c>
      <c r="H4" s="17" t="s">
        <v>15</v>
      </c>
      <c r="I4" s="17" t="s">
        <v>16</v>
      </c>
      <c r="J4" s="14"/>
      <c r="K4" s="14"/>
      <c r="L4" s="14" t="s">
        <v>30</v>
      </c>
    </row>
    <row r="5" spans="1:12" ht="40" x14ac:dyDescent="0.35">
      <c r="A5" s="24" t="s">
        <v>10</v>
      </c>
      <c r="B5" s="22" t="s">
        <v>281</v>
      </c>
      <c r="C5" s="22" t="s">
        <v>461</v>
      </c>
      <c r="D5" s="23" t="s">
        <v>11</v>
      </c>
      <c r="E5" s="24" t="s">
        <v>12</v>
      </c>
      <c r="F5" s="24" t="s">
        <v>13</v>
      </c>
      <c r="G5" s="22" t="s">
        <v>14</v>
      </c>
      <c r="H5" s="12" t="s">
        <v>15</v>
      </c>
      <c r="I5" s="17" t="s">
        <v>16</v>
      </c>
      <c r="J5" s="44"/>
      <c r="K5" s="44" t="s">
        <v>16</v>
      </c>
      <c r="L5" s="44"/>
    </row>
    <row r="6" spans="1:12" ht="30" x14ac:dyDescent="0.35">
      <c r="A6" s="24" t="s">
        <v>10</v>
      </c>
      <c r="B6" s="22" t="s">
        <v>282</v>
      </c>
      <c r="C6" s="22">
        <v>36</v>
      </c>
      <c r="D6" s="23" t="s">
        <v>301</v>
      </c>
      <c r="E6" s="24" t="s">
        <v>12</v>
      </c>
      <c r="F6" s="24" t="s">
        <v>13</v>
      </c>
      <c r="G6" s="22" t="s">
        <v>14</v>
      </c>
      <c r="H6" s="12" t="s">
        <v>15</v>
      </c>
      <c r="I6" s="17" t="s">
        <v>16</v>
      </c>
      <c r="J6" s="44"/>
      <c r="K6" s="44"/>
      <c r="L6" s="44"/>
    </row>
    <row r="7" spans="1:12" ht="26.4" customHeight="1" x14ac:dyDescent="0.35">
      <c r="A7" s="24" t="s">
        <v>302</v>
      </c>
      <c r="B7" s="22" t="s">
        <v>283</v>
      </c>
      <c r="C7" s="22" t="s">
        <v>462</v>
      </c>
      <c r="D7" s="23" t="s">
        <v>303</v>
      </c>
      <c r="E7" s="24" t="s">
        <v>12</v>
      </c>
      <c r="F7" s="24" t="s">
        <v>13</v>
      </c>
      <c r="G7" s="22"/>
      <c r="H7" s="12" t="s">
        <v>15</v>
      </c>
      <c r="I7" s="17" t="s">
        <v>16</v>
      </c>
      <c r="J7" s="44"/>
      <c r="K7" s="44"/>
      <c r="L7" s="44"/>
    </row>
    <row r="8" spans="1:12" ht="50" x14ac:dyDescent="0.35">
      <c r="A8" s="19" t="s">
        <v>42</v>
      </c>
      <c r="B8" s="22" t="s">
        <v>31</v>
      </c>
      <c r="C8" s="25">
        <v>2.1</v>
      </c>
      <c r="D8" s="27" t="s">
        <v>453</v>
      </c>
      <c r="E8" s="19" t="s">
        <v>12</v>
      </c>
      <c r="F8" s="19" t="s">
        <v>32</v>
      </c>
      <c r="G8" s="22" t="s">
        <v>44</v>
      </c>
      <c r="H8" s="17" t="s">
        <v>15</v>
      </c>
      <c r="I8" s="19" t="s">
        <v>304</v>
      </c>
      <c r="J8" s="14" t="s">
        <v>33</v>
      </c>
      <c r="K8" s="14" t="s">
        <v>43</v>
      </c>
      <c r="L8" s="14"/>
    </row>
    <row r="9" spans="1:12" ht="35" customHeight="1" x14ac:dyDescent="0.35">
      <c r="A9" s="19" t="s">
        <v>49</v>
      </c>
      <c r="B9" s="26" t="s">
        <v>464</v>
      </c>
      <c r="C9" s="26">
        <v>2.2000000000000002</v>
      </c>
      <c r="D9" s="27" t="s">
        <v>431</v>
      </c>
      <c r="E9" s="17" t="s">
        <v>12</v>
      </c>
      <c r="F9" s="19" t="s">
        <v>32</v>
      </c>
      <c r="G9" s="25" t="s">
        <v>250</v>
      </c>
      <c r="H9" s="17" t="s">
        <v>15</v>
      </c>
      <c r="I9" s="17" t="s">
        <v>16</v>
      </c>
      <c r="J9" s="14" t="s">
        <v>33</v>
      </c>
      <c r="K9" s="14" t="s">
        <v>34</v>
      </c>
      <c r="L9" s="14" t="s">
        <v>23</v>
      </c>
    </row>
    <row r="10" spans="1:12" ht="20" x14ac:dyDescent="0.35">
      <c r="A10" s="19" t="s">
        <v>35</v>
      </c>
      <c r="B10" s="22" t="s">
        <v>45</v>
      </c>
      <c r="C10" s="26" t="s">
        <v>36</v>
      </c>
      <c r="D10" s="27" t="s">
        <v>37</v>
      </c>
      <c r="E10" s="17" t="s">
        <v>32</v>
      </c>
      <c r="F10" s="19" t="s">
        <v>12</v>
      </c>
      <c r="G10" s="25" t="s">
        <v>38</v>
      </c>
      <c r="H10" s="17" t="s">
        <v>15</v>
      </c>
      <c r="I10" s="17" t="s">
        <v>16</v>
      </c>
      <c r="J10" s="14" t="s">
        <v>305</v>
      </c>
      <c r="K10" s="53"/>
      <c r="L10" s="14" t="s">
        <v>30</v>
      </c>
    </row>
    <row r="11" spans="1:12" ht="30" x14ac:dyDescent="0.35">
      <c r="A11" s="19" t="s">
        <v>49</v>
      </c>
      <c r="B11" s="22" t="s">
        <v>50</v>
      </c>
      <c r="C11" s="25">
        <v>2.2999999999999998</v>
      </c>
      <c r="D11" s="27" t="s">
        <v>39</v>
      </c>
      <c r="E11" s="17" t="s">
        <v>12</v>
      </c>
      <c r="F11" s="19" t="s">
        <v>40</v>
      </c>
      <c r="G11" s="25" t="s">
        <v>41</v>
      </c>
      <c r="H11" s="17" t="s">
        <v>15</v>
      </c>
      <c r="I11" s="17" t="s">
        <v>16</v>
      </c>
      <c r="J11" s="14" t="s">
        <v>33</v>
      </c>
      <c r="K11" s="14" t="s">
        <v>16</v>
      </c>
      <c r="L11" s="14"/>
    </row>
    <row r="12" spans="1:12" ht="40" x14ac:dyDescent="0.35">
      <c r="A12" s="19" t="s">
        <v>251</v>
      </c>
      <c r="B12" s="26" t="s">
        <v>54</v>
      </c>
      <c r="C12" s="25">
        <v>2.4</v>
      </c>
      <c r="D12" s="27" t="s">
        <v>432</v>
      </c>
      <c r="E12" s="19" t="s">
        <v>12</v>
      </c>
      <c r="F12" s="19" t="s">
        <v>46</v>
      </c>
      <c r="G12" s="25" t="s">
        <v>47</v>
      </c>
      <c r="H12" s="17" t="s">
        <v>15</v>
      </c>
      <c r="I12" s="17" t="s">
        <v>16</v>
      </c>
      <c r="J12" s="14" t="s">
        <v>33</v>
      </c>
      <c r="K12" s="14" t="s">
        <v>48</v>
      </c>
      <c r="L12" s="14" t="s">
        <v>23</v>
      </c>
    </row>
    <row r="13" spans="1:12" ht="46" customHeight="1" x14ac:dyDescent="0.35">
      <c r="A13" s="29" t="s">
        <v>49</v>
      </c>
      <c r="B13" s="22" t="s">
        <v>57</v>
      </c>
      <c r="C13" s="28" t="s">
        <v>51</v>
      </c>
      <c r="D13" s="27" t="s">
        <v>433</v>
      </c>
      <c r="E13" s="29" t="s">
        <v>12</v>
      </c>
      <c r="F13" s="29" t="s">
        <v>13</v>
      </c>
      <c r="G13" s="28" t="s">
        <v>306</v>
      </c>
      <c r="H13" s="29" t="s">
        <v>52</v>
      </c>
      <c r="I13" s="49" t="s">
        <v>466</v>
      </c>
      <c r="J13" s="37" t="s">
        <v>53</v>
      </c>
      <c r="K13" s="37" t="s">
        <v>16</v>
      </c>
      <c r="L13" s="37" t="s">
        <v>23</v>
      </c>
    </row>
    <row r="14" spans="1:12" ht="40" x14ac:dyDescent="0.35">
      <c r="A14" s="14" t="s">
        <v>251</v>
      </c>
      <c r="B14" s="22" t="s">
        <v>61</v>
      </c>
      <c r="C14" s="25" t="s">
        <v>463</v>
      </c>
      <c r="D14" s="27" t="s">
        <v>252</v>
      </c>
      <c r="E14" s="19" t="s">
        <v>12</v>
      </c>
      <c r="F14" s="19" t="s">
        <v>55</v>
      </c>
      <c r="G14" s="25" t="s">
        <v>56</v>
      </c>
      <c r="H14" s="19" t="s">
        <v>21</v>
      </c>
      <c r="I14" s="27" t="s">
        <v>307</v>
      </c>
      <c r="J14" s="14" t="s">
        <v>33</v>
      </c>
      <c r="K14" s="14" t="s">
        <v>308</v>
      </c>
      <c r="L14" s="14" t="s">
        <v>23</v>
      </c>
    </row>
    <row r="15" spans="1:12" ht="20" x14ac:dyDescent="0.35">
      <c r="A15" s="14" t="s">
        <v>251</v>
      </c>
      <c r="B15" s="26" t="s">
        <v>64</v>
      </c>
      <c r="C15" s="25" t="s">
        <v>58</v>
      </c>
      <c r="D15" s="27" t="s">
        <v>253</v>
      </c>
      <c r="E15" s="19" t="s">
        <v>20</v>
      </c>
      <c r="F15" s="19" t="s">
        <v>59</v>
      </c>
      <c r="G15" s="25" t="s">
        <v>56</v>
      </c>
      <c r="H15" s="19" t="s">
        <v>21</v>
      </c>
      <c r="I15" s="19" t="s">
        <v>60</v>
      </c>
      <c r="J15" s="14" t="s">
        <v>435</v>
      </c>
      <c r="K15" s="14"/>
      <c r="L15" s="14" t="s">
        <v>23</v>
      </c>
    </row>
    <row r="16" spans="1:12" ht="30" x14ac:dyDescent="0.35">
      <c r="A16" s="14" t="s">
        <v>251</v>
      </c>
      <c r="B16" s="25" t="s">
        <v>279</v>
      </c>
      <c r="C16" s="25">
        <v>73</v>
      </c>
      <c r="D16" s="27" t="s">
        <v>454</v>
      </c>
      <c r="E16" s="19" t="s">
        <v>12</v>
      </c>
      <c r="F16" s="19" t="s">
        <v>55</v>
      </c>
      <c r="G16" s="25" t="s">
        <v>434</v>
      </c>
      <c r="H16" s="19" t="s">
        <v>21</v>
      </c>
      <c r="I16" s="43" t="s">
        <v>418</v>
      </c>
      <c r="J16" s="14" t="s">
        <v>65</v>
      </c>
      <c r="K16" s="14"/>
      <c r="L16" s="14" t="s">
        <v>23</v>
      </c>
    </row>
    <row r="17" spans="1:57" ht="32" customHeight="1" x14ac:dyDescent="0.35">
      <c r="A17" s="14" t="s">
        <v>251</v>
      </c>
      <c r="B17" s="28" t="s">
        <v>280</v>
      </c>
      <c r="C17" s="28">
        <v>2.6</v>
      </c>
      <c r="D17" s="30" t="s">
        <v>262</v>
      </c>
      <c r="E17" s="29" t="s">
        <v>12</v>
      </c>
      <c r="F17" s="29" t="s">
        <v>32</v>
      </c>
      <c r="G17" s="28">
        <v>60</v>
      </c>
      <c r="H17" s="29" t="s">
        <v>15</v>
      </c>
      <c r="I17" s="29" t="s">
        <v>16</v>
      </c>
      <c r="J17" s="37" t="s">
        <v>16</v>
      </c>
      <c r="K17" s="37" t="s">
        <v>43</v>
      </c>
      <c r="L17" s="37" t="s">
        <v>23</v>
      </c>
    </row>
    <row r="18" spans="1:57" ht="30" customHeight="1" x14ac:dyDescent="0.35">
      <c r="A18" s="19" t="s">
        <v>66</v>
      </c>
      <c r="B18" s="25" t="s">
        <v>67</v>
      </c>
      <c r="C18" s="25" t="s">
        <v>68</v>
      </c>
      <c r="D18" s="27" t="s">
        <v>69</v>
      </c>
      <c r="E18" s="19" t="s">
        <v>70</v>
      </c>
      <c r="F18" s="17" t="s">
        <v>12</v>
      </c>
      <c r="G18" s="25" t="s">
        <v>71</v>
      </c>
      <c r="H18" s="17" t="s">
        <v>15</v>
      </c>
      <c r="I18" s="17" t="s">
        <v>16</v>
      </c>
      <c r="J18" s="14" t="s">
        <v>16</v>
      </c>
      <c r="K18" s="14" t="s">
        <v>72</v>
      </c>
      <c r="L18" s="14"/>
    </row>
    <row r="19" spans="1:57" ht="30" x14ac:dyDescent="0.35">
      <c r="A19" s="19" t="s">
        <v>66</v>
      </c>
      <c r="B19" s="25" t="s">
        <v>73</v>
      </c>
      <c r="C19" s="25" t="s">
        <v>74</v>
      </c>
      <c r="D19" s="27" t="s">
        <v>75</v>
      </c>
      <c r="E19" s="19" t="s">
        <v>12</v>
      </c>
      <c r="F19" s="19" t="s">
        <v>55</v>
      </c>
      <c r="G19" s="36">
        <v>145146</v>
      </c>
      <c r="H19" s="17" t="s">
        <v>21</v>
      </c>
      <c r="I19" s="43" t="s">
        <v>419</v>
      </c>
      <c r="J19" s="14" t="s">
        <v>76</v>
      </c>
      <c r="K19" s="14" t="s">
        <v>77</v>
      </c>
      <c r="L19" s="14" t="s">
        <v>23</v>
      </c>
    </row>
    <row r="20" spans="1:57" ht="20" x14ac:dyDescent="0.35">
      <c r="A20" s="19" t="s">
        <v>66</v>
      </c>
      <c r="B20" s="25" t="s">
        <v>78</v>
      </c>
      <c r="C20" s="25">
        <v>85</v>
      </c>
      <c r="D20" s="27" t="s">
        <v>79</v>
      </c>
      <c r="E20" s="19" t="s">
        <v>20</v>
      </c>
      <c r="F20" s="19" t="s">
        <v>80</v>
      </c>
      <c r="G20" s="36">
        <v>145146</v>
      </c>
      <c r="H20" s="17" t="s">
        <v>21</v>
      </c>
      <c r="I20" s="19" t="s">
        <v>81</v>
      </c>
      <c r="J20" s="14" t="s">
        <v>82</v>
      </c>
      <c r="K20" s="14" t="s">
        <v>16</v>
      </c>
      <c r="L20" s="14" t="s">
        <v>30</v>
      </c>
    </row>
    <row r="21" spans="1:57" s="40" customFormat="1" ht="20" x14ac:dyDescent="0.35">
      <c r="A21" s="27"/>
      <c r="B21" s="25"/>
      <c r="C21" s="25">
        <v>86</v>
      </c>
      <c r="D21" s="27" t="s">
        <v>63</v>
      </c>
      <c r="E21" s="19" t="s">
        <v>12</v>
      </c>
      <c r="F21" s="19" t="s">
        <v>83</v>
      </c>
      <c r="G21" s="25" t="s">
        <v>16</v>
      </c>
      <c r="H21" s="19" t="s">
        <v>21</v>
      </c>
      <c r="I21" s="19" t="s">
        <v>465</v>
      </c>
      <c r="J21" s="14" t="s">
        <v>84</v>
      </c>
      <c r="K21" s="14"/>
      <c r="L21" s="14" t="s">
        <v>85</v>
      </c>
    </row>
    <row r="22" spans="1:57" ht="30" x14ac:dyDescent="0.35">
      <c r="A22" s="29" t="s">
        <v>66</v>
      </c>
      <c r="B22" s="28" t="s">
        <v>86</v>
      </c>
      <c r="C22" s="28">
        <v>87</v>
      </c>
      <c r="D22" s="31" t="s">
        <v>87</v>
      </c>
      <c r="E22" s="29" t="s">
        <v>12</v>
      </c>
      <c r="F22" s="29" t="s">
        <v>20</v>
      </c>
      <c r="G22" s="28" t="s">
        <v>16</v>
      </c>
      <c r="H22" s="19" t="s">
        <v>21</v>
      </c>
      <c r="I22" s="29" t="s">
        <v>297</v>
      </c>
      <c r="J22" s="37" t="s">
        <v>88</v>
      </c>
      <c r="K22" s="37" t="s">
        <v>88</v>
      </c>
      <c r="L22" s="37" t="s">
        <v>30</v>
      </c>
    </row>
    <row r="23" spans="1:57" ht="30" x14ac:dyDescent="0.35">
      <c r="A23" s="19" t="s">
        <v>66</v>
      </c>
      <c r="B23" s="25" t="s">
        <v>89</v>
      </c>
      <c r="C23" s="25" t="s">
        <v>263</v>
      </c>
      <c r="D23" s="27" t="s">
        <v>455</v>
      </c>
      <c r="E23" s="19" t="s">
        <v>20</v>
      </c>
      <c r="F23" s="19" t="s">
        <v>80</v>
      </c>
      <c r="G23" s="25" t="s">
        <v>90</v>
      </c>
      <c r="H23" s="17" t="s">
        <v>21</v>
      </c>
      <c r="I23" s="43" t="s">
        <v>420</v>
      </c>
      <c r="J23" s="14" t="s">
        <v>91</v>
      </c>
      <c r="K23" s="14" t="s">
        <v>16</v>
      </c>
      <c r="L23" s="14" t="s">
        <v>23</v>
      </c>
    </row>
    <row r="24" spans="1:57" ht="30" customHeight="1" x14ac:dyDescent="0.35">
      <c r="A24" s="19" t="s">
        <v>66</v>
      </c>
      <c r="B24" s="28" t="s">
        <v>92</v>
      </c>
      <c r="C24" s="25">
        <v>3.3</v>
      </c>
      <c r="D24" s="27" t="s">
        <v>298</v>
      </c>
      <c r="E24" s="19" t="s">
        <v>12</v>
      </c>
      <c r="F24" s="19" t="s">
        <v>70</v>
      </c>
      <c r="G24" s="25" t="s">
        <v>16</v>
      </c>
      <c r="H24" s="17" t="s">
        <v>15</v>
      </c>
      <c r="I24" s="19" t="s">
        <v>16</v>
      </c>
      <c r="J24" s="14" t="s">
        <v>324</v>
      </c>
      <c r="K24" s="14" t="s">
        <v>16</v>
      </c>
      <c r="L24" s="14" t="s">
        <v>23</v>
      </c>
    </row>
    <row r="25" spans="1:57" ht="20" x14ac:dyDescent="0.35">
      <c r="A25" s="19" t="s">
        <v>66</v>
      </c>
      <c r="B25" s="25" t="s">
        <v>93</v>
      </c>
      <c r="C25" s="25">
        <v>97</v>
      </c>
      <c r="D25" s="27" t="s">
        <v>438</v>
      </c>
      <c r="E25" s="19" t="s">
        <v>70</v>
      </c>
      <c r="F25" s="18" t="s">
        <v>62</v>
      </c>
      <c r="G25" s="25" t="s">
        <v>255</v>
      </c>
      <c r="H25" s="17" t="s">
        <v>15</v>
      </c>
      <c r="I25" s="19" t="s">
        <v>16</v>
      </c>
      <c r="J25" s="14" t="s">
        <v>95</v>
      </c>
      <c r="K25" s="14" t="s">
        <v>16</v>
      </c>
      <c r="L25" s="14" t="s">
        <v>23</v>
      </c>
    </row>
    <row r="26" spans="1:57" ht="20" x14ac:dyDescent="0.35">
      <c r="A26" s="19" t="s">
        <v>66</v>
      </c>
      <c r="B26" s="28" t="s">
        <v>94</v>
      </c>
      <c r="C26" s="25">
        <v>98</v>
      </c>
      <c r="D26" s="27" t="s">
        <v>438</v>
      </c>
      <c r="E26" s="19" t="s">
        <v>12</v>
      </c>
      <c r="F26" s="19" t="s">
        <v>55</v>
      </c>
      <c r="G26" s="25" t="s">
        <v>325</v>
      </c>
      <c r="H26" s="17" t="s">
        <v>21</v>
      </c>
      <c r="I26" s="27" t="s">
        <v>326</v>
      </c>
      <c r="J26" s="14" t="s">
        <v>299</v>
      </c>
      <c r="K26" s="14" t="s">
        <v>16</v>
      </c>
      <c r="L26" s="14" t="s">
        <v>23</v>
      </c>
    </row>
    <row r="27" spans="1:57" s="45" customFormat="1" ht="20" x14ac:dyDescent="0.35">
      <c r="A27" s="19" t="s">
        <v>66</v>
      </c>
      <c r="B27" s="28" t="s">
        <v>96</v>
      </c>
      <c r="C27" s="25">
        <v>99</v>
      </c>
      <c r="D27" s="27" t="s">
        <v>436</v>
      </c>
      <c r="E27" s="19" t="s">
        <v>12</v>
      </c>
      <c r="F27" s="19" t="s">
        <v>55</v>
      </c>
      <c r="G27" s="25"/>
      <c r="H27" s="19" t="s">
        <v>21</v>
      </c>
      <c r="I27" s="27" t="s">
        <v>539</v>
      </c>
      <c r="J27" s="14" t="s">
        <v>97</v>
      </c>
      <c r="K27" s="14"/>
      <c r="L27" s="14" t="s">
        <v>23</v>
      </c>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row>
    <row r="28" spans="1:57" ht="40" x14ac:dyDescent="0.35">
      <c r="A28" s="19" t="s">
        <v>66</v>
      </c>
      <c r="B28" s="25" t="s">
        <v>98</v>
      </c>
      <c r="C28" s="25" t="s">
        <v>328</v>
      </c>
      <c r="D28" s="27" t="s">
        <v>327</v>
      </c>
      <c r="E28" s="19" t="s">
        <v>12</v>
      </c>
      <c r="F28" s="19" t="s">
        <v>55</v>
      </c>
      <c r="G28" s="25" t="s">
        <v>16</v>
      </c>
      <c r="H28" s="17" t="s">
        <v>21</v>
      </c>
      <c r="I28" s="27" t="s">
        <v>437</v>
      </c>
      <c r="J28" s="14" t="s">
        <v>99</v>
      </c>
      <c r="K28" s="14" t="s">
        <v>16</v>
      </c>
      <c r="L28" s="14" t="s">
        <v>23</v>
      </c>
    </row>
    <row r="29" spans="1:57" ht="20" x14ac:dyDescent="0.35">
      <c r="A29" s="19" t="s">
        <v>66</v>
      </c>
      <c r="B29" s="28" t="s">
        <v>101</v>
      </c>
      <c r="C29" s="25">
        <v>103</v>
      </c>
      <c r="D29" s="27" t="s">
        <v>300</v>
      </c>
      <c r="E29" s="19" t="s">
        <v>12</v>
      </c>
      <c r="F29" s="19" t="s">
        <v>55</v>
      </c>
      <c r="G29" s="25" t="s">
        <v>16</v>
      </c>
      <c r="H29" s="17" t="s">
        <v>21</v>
      </c>
      <c r="I29" s="27" t="s">
        <v>421</v>
      </c>
      <c r="J29" s="14" t="s">
        <v>329</v>
      </c>
      <c r="K29" s="14"/>
      <c r="L29" s="14" t="s">
        <v>23</v>
      </c>
    </row>
    <row r="30" spans="1:57" ht="20" x14ac:dyDescent="0.35">
      <c r="A30" s="19" t="s">
        <v>66</v>
      </c>
      <c r="B30" s="25" t="s">
        <v>102</v>
      </c>
      <c r="C30" s="25"/>
      <c r="D30" s="27" t="s">
        <v>103</v>
      </c>
      <c r="E30" s="19" t="s">
        <v>104</v>
      </c>
      <c r="F30" s="19" t="s">
        <v>256</v>
      </c>
      <c r="G30" s="25" t="s">
        <v>16</v>
      </c>
      <c r="H30" s="17" t="s">
        <v>21</v>
      </c>
      <c r="I30" s="19" t="s">
        <v>330</v>
      </c>
      <c r="J30" s="14"/>
      <c r="K30" s="14" t="s">
        <v>16</v>
      </c>
      <c r="L30" s="14" t="s">
        <v>30</v>
      </c>
    </row>
    <row r="31" spans="1:57" ht="20" x14ac:dyDescent="0.35">
      <c r="A31" s="19" t="s">
        <v>105</v>
      </c>
      <c r="B31" s="25" t="s">
        <v>106</v>
      </c>
      <c r="C31" s="25" t="s">
        <v>16</v>
      </c>
      <c r="D31" s="16" t="s">
        <v>107</v>
      </c>
      <c r="E31" s="19" t="s">
        <v>108</v>
      </c>
      <c r="F31" s="19" t="s">
        <v>12</v>
      </c>
      <c r="G31" s="25" t="s">
        <v>16</v>
      </c>
      <c r="H31" s="19" t="s">
        <v>15</v>
      </c>
      <c r="I31" s="19" t="s">
        <v>16</v>
      </c>
      <c r="J31" s="14" t="s">
        <v>16</v>
      </c>
      <c r="K31" s="14" t="s">
        <v>331</v>
      </c>
      <c r="L31" s="14"/>
    </row>
    <row r="32" spans="1:57" ht="34.5" x14ac:dyDescent="0.35">
      <c r="A32" s="19" t="s">
        <v>105</v>
      </c>
      <c r="B32" s="25" t="s">
        <v>109</v>
      </c>
      <c r="C32" s="25" t="s">
        <v>332</v>
      </c>
      <c r="D32" s="43" t="s">
        <v>452</v>
      </c>
      <c r="E32" s="19" t="s">
        <v>12</v>
      </c>
      <c r="F32" s="19" t="s">
        <v>55</v>
      </c>
      <c r="G32" s="25" t="s">
        <v>16</v>
      </c>
      <c r="H32" s="19" t="s">
        <v>21</v>
      </c>
      <c r="I32" s="43" t="s">
        <v>426</v>
      </c>
      <c r="J32" s="14" t="s">
        <v>110</v>
      </c>
      <c r="K32" s="14"/>
      <c r="L32" s="14" t="s">
        <v>23</v>
      </c>
    </row>
    <row r="33" spans="1:12" ht="20" x14ac:dyDescent="0.35">
      <c r="A33" s="19" t="s">
        <v>105</v>
      </c>
      <c r="B33" s="25" t="s">
        <v>111</v>
      </c>
      <c r="C33" s="25" t="s">
        <v>16</v>
      </c>
      <c r="D33" s="27" t="s">
        <v>439</v>
      </c>
      <c r="E33" s="19" t="s">
        <v>108</v>
      </c>
      <c r="F33" s="19" t="s">
        <v>12</v>
      </c>
      <c r="G33" s="25" t="s">
        <v>16</v>
      </c>
      <c r="H33" s="19" t="s">
        <v>15</v>
      </c>
      <c r="I33" s="19" t="s">
        <v>16</v>
      </c>
      <c r="J33" s="14" t="s">
        <v>16</v>
      </c>
      <c r="K33" s="14"/>
      <c r="L33" s="14" t="s">
        <v>23</v>
      </c>
    </row>
    <row r="34" spans="1:12" ht="20" x14ac:dyDescent="0.35">
      <c r="A34" s="19" t="s">
        <v>105</v>
      </c>
      <c r="B34" s="25" t="s">
        <v>112</v>
      </c>
      <c r="C34" s="25">
        <v>106</v>
      </c>
      <c r="D34" s="27" t="s">
        <v>439</v>
      </c>
      <c r="E34" s="19" t="s">
        <v>12</v>
      </c>
      <c r="F34" s="19" t="s">
        <v>55</v>
      </c>
      <c r="G34" s="25" t="s">
        <v>16</v>
      </c>
      <c r="H34" s="17" t="s">
        <v>21</v>
      </c>
      <c r="I34" s="27" t="s">
        <v>334</v>
      </c>
      <c r="J34" s="14" t="s">
        <v>333</v>
      </c>
      <c r="K34" s="14" t="s">
        <v>16</v>
      </c>
      <c r="L34" s="14" t="s">
        <v>23</v>
      </c>
    </row>
    <row r="35" spans="1:12" ht="30" x14ac:dyDescent="0.35">
      <c r="A35" s="19" t="s">
        <v>105</v>
      </c>
      <c r="B35" s="25" t="s">
        <v>113</v>
      </c>
      <c r="C35" s="25">
        <v>107</v>
      </c>
      <c r="D35" s="27" t="s">
        <v>335</v>
      </c>
      <c r="E35" s="19" t="s">
        <v>12</v>
      </c>
      <c r="F35" s="19" t="s">
        <v>55</v>
      </c>
      <c r="G35" s="25" t="s">
        <v>16</v>
      </c>
      <c r="H35" s="17" t="s">
        <v>21</v>
      </c>
      <c r="I35" s="27" t="s">
        <v>422</v>
      </c>
      <c r="J35" s="14" t="s">
        <v>336</v>
      </c>
      <c r="K35" s="14" t="s">
        <v>16</v>
      </c>
      <c r="L35" s="14" t="s">
        <v>23</v>
      </c>
    </row>
    <row r="36" spans="1:12" ht="20" x14ac:dyDescent="0.35">
      <c r="A36" s="19" t="s">
        <v>105</v>
      </c>
      <c r="B36" s="25" t="s">
        <v>114</v>
      </c>
      <c r="C36" s="25">
        <v>108</v>
      </c>
      <c r="D36" s="27" t="s">
        <v>338</v>
      </c>
      <c r="E36" s="19" t="s">
        <v>12</v>
      </c>
      <c r="F36" s="19" t="s">
        <v>55</v>
      </c>
      <c r="G36" s="25" t="s">
        <v>16</v>
      </c>
      <c r="H36" s="17" t="s">
        <v>21</v>
      </c>
      <c r="I36" s="27" t="s">
        <v>423</v>
      </c>
      <c r="J36" s="14" t="s">
        <v>337</v>
      </c>
      <c r="K36" s="14" t="s">
        <v>113</v>
      </c>
      <c r="L36" s="14" t="s">
        <v>23</v>
      </c>
    </row>
    <row r="37" spans="1:12" ht="30" x14ac:dyDescent="0.35">
      <c r="A37" s="24" t="s">
        <v>115</v>
      </c>
      <c r="B37" s="22" t="s">
        <v>116</v>
      </c>
      <c r="C37" s="22">
        <v>110</v>
      </c>
      <c r="D37" s="23" t="s">
        <v>117</v>
      </c>
      <c r="E37" s="24" t="s">
        <v>70</v>
      </c>
      <c r="F37" s="12" t="s">
        <v>12</v>
      </c>
      <c r="G37" s="22" t="s">
        <v>339</v>
      </c>
      <c r="H37" s="12" t="s">
        <v>15</v>
      </c>
      <c r="I37" s="12" t="s">
        <v>16</v>
      </c>
      <c r="J37" s="44" t="s">
        <v>16</v>
      </c>
      <c r="K37" s="44"/>
      <c r="L37" s="44" t="s">
        <v>23</v>
      </c>
    </row>
    <row r="38" spans="1:12" ht="24.5" x14ac:dyDescent="0.35">
      <c r="A38" s="19" t="s">
        <v>115</v>
      </c>
      <c r="B38" s="25" t="s">
        <v>118</v>
      </c>
      <c r="C38" s="36" t="s">
        <v>342</v>
      </c>
      <c r="D38" s="43" t="s">
        <v>456</v>
      </c>
      <c r="E38" s="19" t="s">
        <v>12</v>
      </c>
      <c r="F38" s="19" t="s">
        <v>55</v>
      </c>
      <c r="G38" s="13" t="s">
        <v>440</v>
      </c>
      <c r="H38" s="19" t="s">
        <v>21</v>
      </c>
      <c r="I38" s="43" t="s">
        <v>425</v>
      </c>
      <c r="J38" s="14" t="s">
        <v>340</v>
      </c>
      <c r="K38" s="14" t="s">
        <v>119</v>
      </c>
      <c r="L38" s="14" t="s">
        <v>23</v>
      </c>
    </row>
    <row r="39" spans="1:12" ht="20" x14ac:dyDescent="0.35">
      <c r="A39" s="19" t="s">
        <v>115</v>
      </c>
      <c r="B39" s="25" t="s">
        <v>120</v>
      </c>
      <c r="C39" s="25">
        <v>113</v>
      </c>
      <c r="D39" s="27" t="s">
        <v>457</v>
      </c>
      <c r="E39" s="19" t="s">
        <v>20</v>
      </c>
      <c r="F39" s="19" t="s">
        <v>100</v>
      </c>
      <c r="G39" s="25" t="s">
        <v>16</v>
      </c>
      <c r="H39" s="19" t="s">
        <v>21</v>
      </c>
      <c r="I39" s="19" t="s">
        <v>121</v>
      </c>
      <c r="J39" s="14" t="s">
        <v>124</v>
      </c>
      <c r="K39" s="14" t="s">
        <v>16</v>
      </c>
      <c r="L39" s="14" t="s">
        <v>30</v>
      </c>
    </row>
    <row r="40" spans="1:12" ht="30.65" customHeight="1" x14ac:dyDescent="0.35">
      <c r="A40" s="19" t="s">
        <v>115</v>
      </c>
      <c r="B40" s="25" t="s">
        <v>123</v>
      </c>
      <c r="C40" s="25">
        <v>113</v>
      </c>
      <c r="D40" s="43" t="s">
        <v>341</v>
      </c>
      <c r="E40" s="19" t="s">
        <v>12</v>
      </c>
      <c r="F40" s="19" t="s">
        <v>29</v>
      </c>
      <c r="G40" s="25" t="s">
        <v>16</v>
      </c>
      <c r="H40" s="19" t="s">
        <v>15</v>
      </c>
      <c r="I40" s="19" t="s">
        <v>16</v>
      </c>
      <c r="J40" s="14" t="s">
        <v>124</v>
      </c>
      <c r="K40" s="14" t="s">
        <v>16</v>
      </c>
      <c r="L40" s="14"/>
    </row>
    <row r="41" spans="1:12" ht="30" x14ac:dyDescent="0.35">
      <c r="A41" s="19" t="s">
        <v>115</v>
      </c>
      <c r="B41" s="25" t="s">
        <v>126</v>
      </c>
      <c r="C41" s="25" t="s">
        <v>264</v>
      </c>
      <c r="D41" s="43" t="s">
        <v>343</v>
      </c>
      <c r="E41" s="19" t="s">
        <v>12</v>
      </c>
      <c r="F41" s="19" t="s">
        <v>32</v>
      </c>
      <c r="G41" s="25" t="s">
        <v>16</v>
      </c>
      <c r="H41" s="17" t="s">
        <v>15</v>
      </c>
      <c r="I41" s="19" t="s">
        <v>16</v>
      </c>
      <c r="J41" s="14" t="s">
        <v>125</v>
      </c>
      <c r="K41" s="14" t="s">
        <v>16</v>
      </c>
      <c r="L41" s="14" t="s">
        <v>30</v>
      </c>
    </row>
    <row r="42" spans="1:12" ht="30" x14ac:dyDescent="0.35">
      <c r="A42" s="19" t="s">
        <v>115</v>
      </c>
      <c r="B42" s="25" t="s">
        <v>127</v>
      </c>
      <c r="C42" s="25" t="s">
        <v>346</v>
      </c>
      <c r="D42" s="27" t="s">
        <v>345</v>
      </c>
      <c r="E42" s="19" t="s">
        <v>20</v>
      </c>
      <c r="F42" s="19" t="s">
        <v>80</v>
      </c>
      <c r="G42" s="25" t="s">
        <v>16</v>
      </c>
      <c r="H42" s="19" t="s">
        <v>21</v>
      </c>
      <c r="I42" s="43" t="s">
        <v>427</v>
      </c>
      <c r="J42" s="14" t="s">
        <v>122</v>
      </c>
      <c r="K42" s="14" t="s">
        <v>16</v>
      </c>
      <c r="L42" s="14" t="s">
        <v>23</v>
      </c>
    </row>
    <row r="43" spans="1:12" ht="30.65" customHeight="1" x14ac:dyDescent="0.35">
      <c r="A43" s="29" t="s">
        <v>115</v>
      </c>
      <c r="B43" s="28" t="s">
        <v>344</v>
      </c>
      <c r="C43" s="28">
        <v>4.3</v>
      </c>
      <c r="D43" s="31" t="s">
        <v>347</v>
      </c>
      <c r="E43" s="29" t="s">
        <v>12</v>
      </c>
      <c r="F43" s="29" t="s">
        <v>70</v>
      </c>
      <c r="G43" s="28" t="s">
        <v>16</v>
      </c>
      <c r="H43" s="29" t="s">
        <v>15</v>
      </c>
      <c r="I43" s="29" t="s">
        <v>16</v>
      </c>
      <c r="J43" s="37" t="s">
        <v>128</v>
      </c>
      <c r="K43" s="37" t="s">
        <v>16</v>
      </c>
      <c r="L43" s="37" t="s">
        <v>23</v>
      </c>
    </row>
    <row r="44" spans="1:12" ht="36" customHeight="1" x14ac:dyDescent="0.35">
      <c r="A44" s="24" t="s">
        <v>115</v>
      </c>
      <c r="B44" s="22" t="s">
        <v>129</v>
      </c>
      <c r="C44" s="22">
        <v>125</v>
      </c>
      <c r="D44" s="31" t="s">
        <v>458</v>
      </c>
      <c r="E44" s="24" t="s">
        <v>70</v>
      </c>
      <c r="F44" s="24" t="s">
        <v>12</v>
      </c>
      <c r="G44" s="22">
        <v>147</v>
      </c>
      <c r="H44" s="24" t="s">
        <v>15</v>
      </c>
      <c r="I44" s="24" t="s">
        <v>16</v>
      </c>
      <c r="J44" s="44"/>
      <c r="K44" s="44"/>
      <c r="L44" s="44" t="s">
        <v>23</v>
      </c>
    </row>
    <row r="45" spans="1:12" ht="20" x14ac:dyDescent="0.35">
      <c r="A45" s="19" t="s">
        <v>115</v>
      </c>
      <c r="B45" s="25" t="s">
        <v>130</v>
      </c>
      <c r="C45" s="25">
        <v>126</v>
      </c>
      <c r="D45" s="31" t="s">
        <v>458</v>
      </c>
      <c r="E45" s="19" t="s">
        <v>12</v>
      </c>
      <c r="F45" s="19" t="s">
        <v>55</v>
      </c>
      <c r="G45" s="25">
        <v>149</v>
      </c>
      <c r="H45" s="19" t="s">
        <v>21</v>
      </c>
      <c r="I45" s="27" t="s">
        <v>507</v>
      </c>
      <c r="J45" s="14" t="s">
        <v>348</v>
      </c>
      <c r="K45" s="14"/>
      <c r="L45" s="14" t="s">
        <v>23</v>
      </c>
    </row>
    <row r="46" spans="1:12" ht="30" x14ac:dyDescent="0.35">
      <c r="A46" s="19" t="s">
        <v>115</v>
      </c>
      <c r="B46" s="25" t="s">
        <v>132</v>
      </c>
      <c r="C46" s="25">
        <v>127</v>
      </c>
      <c r="D46" s="27" t="s">
        <v>459</v>
      </c>
      <c r="E46" s="19" t="s">
        <v>131</v>
      </c>
      <c r="F46" s="19" t="s">
        <v>12</v>
      </c>
      <c r="G46" s="25" t="s">
        <v>16</v>
      </c>
      <c r="H46" s="19" t="s">
        <v>15</v>
      </c>
      <c r="I46" s="19" t="s">
        <v>16</v>
      </c>
      <c r="J46" s="14" t="s">
        <v>350</v>
      </c>
      <c r="K46" s="14"/>
      <c r="L46" s="14" t="s">
        <v>23</v>
      </c>
    </row>
    <row r="47" spans="1:12" ht="30" x14ac:dyDescent="0.35">
      <c r="A47" s="19" t="s">
        <v>115</v>
      </c>
      <c r="B47" s="25" t="s">
        <v>133</v>
      </c>
      <c r="C47" s="25">
        <v>127</v>
      </c>
      <c r="D47" s="27" t="s">
        <v>459</v>
      </c>
      <c r="E47" s="19" t="s">
        <v>12</v>
      </c>
      <c r="F47" s="19" t="s">
        <v>20</v>
      </c>
      <c r="G47" s="25" t="s">
        <v>16</v>
      </c>
      <c r="H47" s="20" t="s">
        <v>52</v>
      </c>
      <c r="I47" s="27" t="s">
        <v>507</v>
      </c>
      <c r="J47" s="14" t="s">
        <v>237</v>
      </c>
      <c r="K47" s="14"/>
      <c r="L47" s="14" t="s">
        <v>23</v>
      </c>
    </row>
    <row r="48" spans="1:12" ht="46.25" customHeight="1" x14ac:dyDescent="0.35">
      <c r="A48" s="19" t="s">
        <v>115</v>
      </c>
      <c r="B48" s="25" t="s">
        <v>136</v>
      </c>
      <c r="C48" s="25">
        <v>128</v>
      </c>
      <c r="D48" s="27" t="s">
        <v>451</v>
      </c>
      <c r="E48" s="19" t="s">
        <v>12</v>
      </c>
      <c r="F48" s="19" t="s">
        <v>55</v>
      </c>
      <c r="G48" s="25" t="s">
        <v>16</v>
      </c>
      <c r="H48" s="20" t="s">
        <v>52</v>
      </c>
      <c r="I48" s="43" t="s">
        <v>507</v>
      </c>
      <c r="J48" s="14"/>
      <c r="K48" s="14"/>
      <c r="L48" s="14"/>
    </row>
    <row r="49" spans="1:57" ht="50" x14ac:dyDescent="0.35">
      <c r="A49" s="19" t="s">
        <v>115</v>
      </c>
      <c r="B49" s="25" t="s">
        <v>349</v>
      </c>
      <c r="C49" s="25">
        <v>129</v>
      </c>
      <c r="D49" s="27" t="s">
        <v>351</v>
      </c>
      <c r="E49" s="19" t="s">
        <v>12</v>
      </c>
      <c r="F49" s="19" t="s">
        <v>55</v>
      </c>
      <c r="G49" s="25" t="s">
        <v>16</v>
      </c>
      <c r="H49" s="17" t="s">
        <v>21</v>
      </c>
      <c r="I49" s="27" t="s">
        <v>540</v>
      </c>
      <c r="J49" s="14" t="s">
        <v>352</v>
      </c>
      <c r="K49" s="14"/>
      <c r="L49" s="14" t="s">
        <v>23</v>
      </c>
    </row>
    <row r="50" spans="1:57" ht="20" x14ac:dyDescent="0.35">
      <c r="A50" s="19" t="s">
        <v>115</v>
      </c>
      <c r="B50" s="25" t="s">
        <v>428</v>
      </c>
      <c r="C50" s="25">
        <v>130</v>
      </c>
      <c r="D50" s="27" t="s">
        <v>134</v>
      </c>
      <c r="E50" s="19" t="s">
        <v>12</v>
      </c>
      <c r="F50" s="19" t="s">
        <v>55</v>
      </c>
      <c r="G50" s="25" t="s">
        <v>16</v>
      </c>
      <c r="H50" s="17" t="s">
        <v>21</v>
      </c>
      <c r="I50" s="27" t="s">
        <v>353</v>
      </c>
      <c r="J50" s="14" t="s">
        <v>135</v>
      </c>
      <c r="K50" s="14" t="s">
        <v>136</v>
      </c>
      <c r="L50" s="14" t="s">
        <v>23</v>
      </c>
    </row>
    <row r="51" spans="1:57" ht="33.65" customHeight="1" x14ac:dyDescent="0.35">
      <c r="A51" s="29" t="s">
        <v>441</v>
      </c>
      <c r="B51" s="28" t="s">
        <v>275</v>
      </c>
      <c r="C51" s="48">
        <v>131132</v>
      </c>
      <c r="D51" s="27" t="s">
        <v>355</v>
      </c>
      <c r="E51" s="29" t="s">
        <v>20</v>
      </c>
      <c r="F51" s="29" t="s">
        <v>80</v>
      </c>
      <c r="G51" s="28" t="s">
        <v>354</v>
      </c>
      <c r="H51" s="32" t="s">
        <v>21</v>
      </c>
      <c r="I51" s="47" t="s">
        <v>508</v>
      </c>
      <c r="J51" s="37" t="s">
        <v>137</v>
      </c>
      <c r="K51" s="37"/>
      <c r="L51" s="37" t="s">
        <v>23</v>
      </c>
    </row>
    <row r="52" spans="1:57" ht="33.65" customHeight="1" x14ac:dyDescent="0.35">
      <c r="A52" s="29" t="s">
        <v>441</v>
      </c>
      <c r="B52" s="28" t="s">
        <v>276</v>
      </c>
      <c r="C52" s="28">
        <v>133</v>
      </c>
      <c r="D52" s="27" t="s">
        <v>442</v>
      </c>
      <c r="E52" s="29" t="s">
        <v>20</v>
      </c>
      <c r="F52" s="29" t="s">
        <v>80</v>
      </c>
      <c r="G52" s="28" t="s">
        <v>354</v>
      </c>
      <c r="H52" s="32" t="s">
        <v>21</v>
      </c>
      <c r="I52" s="47" t="s">
        <v>508</v>
      </c>
      <c r="J52" s="37"/>
      <c r="K52" s="37"/>
      <c r="L52" s="37"/>
    </row>
    <row r="53" spans="1:57" ht="30" x14ac:dyDescent="0.35">
      <c r="A53" s="29" t="s">
        <v>441</v>
      </c>
      <c r="B53" s="28" t="s">
        <v>277</v>
      </c>
      <c r="C53" s="28">
        <v>134</v>
      </c>
      <c r="D53" s="39" t="s">
        <v>356</v>
      </c>
      <c r="E53" s="29" t="s">
        <v>12</v>
      </c>
      <c r="F53" s="29" t="s">
        <v>83</v>
      </c>
      <c r="G53" s="28" t="s">
        <v>469</v>
      </c>
      <c r="H53" s="32" t="s">
        <v>21</v>
      </c>
      <c r="I53" s="47" t="s">
        <v>509</v>
      </c>
      <c r="J53" s="37" t="s">
        <v>97</v>
      </c>
      <c r="K53" s="37"/>
      <c r="L53" s="37" t="s">
        <v>23</v>
      </c>
    </row>
    <row r="54" spans="1:57" ht="30" x14ac:dyDescent="0.35">
      <c r="A54" s="29" t="s">
        <v>441</v>
      </c>
      <c r="B54" s="28" t="s">
        <v>467</v>
      </c>
      <c r="C54" s="28">
        <v>134</v>
      </c>
      <c r="D54" s="39" t="s">
        <v>471</v>
      </c>
      <c r="E54" s="29" t="s">
        <v>12</v>
      </c>
      <c r="F54" s="29" t="s">
        <v>83</v>
      </c>
      <c r="G54" s="28" t="s">
        <v>470</v>
      </c>
      <c r="H54" s="32" t="s">
        <v>21</v>
      </c>
      <c r="I54" s="47" t="s">
        <v>509</v>
      </c>
      <c r="J54" s="37"/>
      <c r="K54" s="37"/>
      <c r="L54" s="37" t="s">
        <v>30</v>
      </c>
    </row>
    <row r="55" spans="1:57" ht="34.25" customHeight="1" x14ac:dyDescent="0.35">
      <c r="A55" s="29" t="s">
        <v>441</v>
      </c>
      <c r="B55" s="28" t="s">
        <v>468</v>
      </c>
      <c r="C55" s="28">
        <v>135</v>
      </c>
      <c r="D55" s="41" t="s">
        <v>274</v>
      </c>
      <c r="E55" s="29" t="s">
        <v>510</v>
      </c>
      <c r="F55" s="29" t="s">
        <v>480</v>
      </c>
      <c r="G55" s="28" t="s">
        <v>472</v>
      </c>
      <c r="H55" s="32" t="s">
        <v>21</v>
      </c>
      <c r="I55" s="47" t="s">
        <v>511</v>
      </c>
      <c r="J55" s="37" t="s">
        <v>478</v>
      </c>
      <c r="K55" s="37"/>
      <c r="L55" s="37" t="s">
        <v>23</v>
      </c>
    </row>
    <row r="56" spans="1:57" ht="40" x14ac:dyDescent="0.35">
      <c r="A56" s="29" t="s">
        <v>138</v>
      </c>
      <c r="B56" s="28" t="s">
        <v>139</v>
      </c>
      <c r="C56" s="28">
        <v>138</v>
      </c>
      <c r="D56" s="31" t="s">
        <v>140</v>
      </c>
      <c r="E56" s="29" t="s">
        <v>20</v>
      </c>
      <c r="F56" s="29" t="s">
        <v>141</v>
      </c>
      <c r="G56" s="28" t="s">
        <v>14</v>
      </c>
      <c r="H56" s="32" t="s">
        <v>15</v>
      </c>
      <c r="I56" s="29" t="s">
        <v>16</v>
      </c>
      <c r="J56" s="37" t="s">
        <v>142</v>
      </c>
      <c r="K56" s="37" t="s">
        <v>16</v>
      </c>
      <c r="L56" s="37" t="s">
        <v>23</v>
      </c>
    </row>
    <row r="57" spans="1:57" ht="40" x14ac:dyDescent="0.35">
      <c r="A57" s="19" t="s">
        <v>138</v>
      </c>
      <c r="B57" s="25" t="s">
        <v>143</v>
      </c>
      <c r="C57" s="25">
        <v>139</v>
      </c>
      <c r="D57" s="27" t="s">
        <v>140</v>
      </c>
      <c r="E57" s="19" t="s">
        <v>12</v>
      </c>
      <c r="F57" s="19" t="s">
        <v>70</v>
      </c>
      <c r="G57" s="25" t="s">
        <v>14</v>
      </c>
      <c r="H57" s="17" t="s">
        <v>15</v>
      </c>
      <c r="I57" s="19" t="s">
        <v>16</v>
      </c>
      <c r="J57" s="14" t="s">
        <v>144</v>
      </c>
      <c r="K57" s="14" t="s">
        <v>16</v>
      </c>
      <c r="L57" s="14" t="s">
        <v>23</v>
      </c>
    </row>
    <row r="58" spans="1:57" ht="26" customHeight="1" x14ac:dyDescent="0.35">
      <c r="A58" s="19" t="s">
        <v>357</v>
      </c>
      <c r="B58" s="25" t="s">
        <v>359</v>
      </c>
      <c r="C58" s="25">
        <v>6.2</v>
      </c>
      <c r="D58" s="27" t="s">
        <v>358</v>
      </c>
      <c r="E58" s="19" t="s">
        <v>12</v>
      </c>
      <c r="F58" s="19" t="s">
        <v>32</v>
      </c>
      <c r="G58" s="25">
        <v>152</v>
      </c>
      <c r="H58" s="17" t="s">
        <v>15</v>
      </c>
      <c r="I58" s="19" t="s">
        <v>16</v>
      </c>
      <c r="J58" s="14"/>
      <c r="K58" s="14"/>
      <c r="L58" s="14" t="s">
        <v>23</v>
      </c>
    </row>
    <row r="59" spans="1:57" s="21" customFormat="1" ht="80" x14ac:dyDescent="0.35">
      <c r="A59" s="19" t="s">
        <v>360</v>
      </c>
      <c r="B59" s="25" t="s">
        <v>363</v>
      </c>
      <c r="C59" s="25" t="s">
        <v>493</v>
      </c>
      <c r="D59" s="27" t="s">
        <v>443</v>
      </c>
      <c r="E59" s="19" t="s">
        <v>12</v>
      </c>
      <c r="F59" s="19" t="s">
        <v>55</v>
      </c>
      <c r="G59" s="25" t="s">
        <v>361</v>
      </c>
      <c r="H59" s="17" t="s">
        <v>21</v>
      </c>
      <c r="I59" s="27" t="s">
        <v>542</v>
      </c>
      <c r="J59" s="14" t="s">
        <v>367</v>
      </c>
      <c r="K59" s="14"/>
      <c r="L59" s="14" t="s">
        <v>23</v>
      </c>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row>
    <row r="60" spans="1:57" ht="38.4" customHeight="1" x14ac:dyDescent="0.35">
      <c r="A60" s="19" t="s">
        <v>146</v>
      </c>
      <c r="B60" s="25" t="s">
        <v>364</v>
      </c>
      <c r="C60" s="25" t="s">
        <v>495</v>
      </c>
      <c r="D60" s="27" t="s">
        <v>368</v>
      </c>
      <c r="E60" s="19" t="s">
        <v>12</v>
      </c>
      <c r="F60" s="19" t="s">
        <v>55</v>
      </c>
      <c r="G60" s="25">
        <v>26</v>
      </c>
      <c r="H60" s="17" t="s">
        <v>52</v>
      </c>
      <c r="I60" s="27" t="s">
        <v>542</v>
      </c>
      <c r="J60" s="14" t="s">
        <v>148</v>
      </c>
      <c r="K60" s="14" t="s">
        <v>16</v>
      </c>
      <c r="L60" s="14" t="s">
        <v>23</v>
      </c>
    </row>
    <row r="61" spans="1:57" s="21" customFormat="1" ht="40" x14ac:dyDescent="0.35">
      <c r="A61" s="19" t="s">
        <v>362</v>
      </c>
      <c r="B61" s="25" t="s">
        <v>365</v>
      </c>
      <c r="C61" s="25" t="s">
        <v>266</v>
      </c>
      <c r="D61" s="27" t="s">
        <v>257</v>
      </c>
      <c r="E61" s="19" t="s">
        <v>12</v>
      </c>
      <c r="F61" s="19" t="s">
        <v>55</v>
      </c>
      <c r="G61" s="25" t="s">
        <v>16</v>
      </c>
      <c r="H61" s="17" t="s">
        <v>21</v>
      </c>
      <c r="I61" s="27" t="s">
        <v>541</v>
      </c>
      <c r="J61" s="14" t="s">
        <v>494</v>
      </c>
      <c r="K61" s="14" t="s">
        <v>483</v>
      </c>
      <c r="L61" s="14" t="s">
        <v>23</v>
      </c>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row>
    <row r="62" spans="1:57" ht="24" customHeight="1" x14ac:dyDescent="0.35">
      <c r="A62" s="19" t="s">
        <v>146</v>
      </c>
      <c r="B62" s="25" t="s">
        <v>366</v>
      </c>
      <c r="C62" s="25">
        <v>164</v>
      </c>
      <c r="D62" s="27" t="s">
        <v>496</v>
      </c>
      <c r="E62" s="19" t="s">
        <v>12</v>
      </c>
      <c r="F62" s="19" t="s">
        <v>20</v>
      </c>
      <c r="G62" s="25"/>
      <c r="H62" s="17" t="s">
        <v>52</v>
      </c>
      <c r="I62" s="19" t="s">
        <v>519</v>
      </c>
      <c r="J62" s="14"/>
      <c r="K62" s="14"/>
      <c r="L62" s="14" t="s">
        <v>23</v>
      </c>
    </row>
    <row r="63" spans="1:57" s="21" customFormat="1" ht="40" x14ac:dyDescent="0.35">
      <c r="A63" s="19" t="s">
        <v>146</v>
      </c>
      <c r="B63" s="25" t="s">
        <v>152</v>
      </c>
      <c r="C63" s="36" t="s">
        <v>492</v>
      </c>
      <c r="D63" s="27" t="s">
        <v>444</v>
      </c>
      <c r="E63" s="19" t="s">
        <v>12</v>
      </c>
      <c r="F63" s="19" t="s">
        <v>55</v>
      </c>
      <c r="G63" s="25" t="s">
        <v>145</v>
      </c>
      <c r="H63" s="19" t="s">
        <v>21</v>
      </c>
      <c r="I63" s="43" t="s">
        <v>506</v>
      </c>
      <c r="J63" s="14" t="s">
        <v>479</v>
      </c>
      <c r="K63" s="14"/>
      <c r="L63" s="14" t="s">
        <v>30</v>
      </c>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row>
    <row r="64" spans="1:57" s="21" customFormat="1" ht="42.65" customHeight="1" x14ac:dyDescent="0.35">
      <c r="A64" s="19" t="s">
        <v>362</v>
      </c>
      <c r="B64" s="25" t="s">
        <v>153</v>
      </c>
      <c r="C64" s="36" t="s">
        <v>265</v>
      </c>
      <c r="D64" s="27" t="s">
        <v>481</v>
      </c>
      <c r="E64" s="19" t="s">
        <v>480</v>
      </c>
      <c r="F64" s="19" t="s">
        <v>59</v>
      </c>
      <c r="G64" s="25" t="s">
        <v>16</v>
      </c>
      <c r="H64" s="17" t="s">
        <v>21</v>
      </c>
      <c r="I64" s="43" t="s">
        <v>505</v>
      </c>
      <c r="J64" s="51" t="s">
        <v>97</v>
      </c>
      <c r="K64" s="14" t="s">
        <v>482</v>
      </c>
      <c r="L64" s="14" t="s">
        <v>30</v>
      </c>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row>
    <row r="65" spans="1:12" ht="50" x14ac:dyDescent="0.35">
      <c r="A65" s="19" t="s">
        <v>151</v>
      </c>
      <c r="B65" s="25" t="s">
        <v>154</v>
      </c>
      <c r="C65" s="25" t="s">
        <v>445</v>
      </c>
      <c r="D65" s="27" t="s">
        <v>499</v>
      </c>
      <c r="E65" s="19" t="s">
        <v>20</v>
      </c>
      <c r="F65" s="19" t="s">
        <v>485</v>
      </c>
      <c r="G65" s="25" t="s">
        <v>145</v>
      </c>
      <c r="H65" s="17" t="s">
        <v>21</v>
      </c>
      <c r="I65" s="27" t="s">
        <v>503</v>
      </c>
      <c r="J65" s="14" t="s">
        <v>484</v>
      </c>
      <c r="K65" s="14"/>
      <c r="L65" s="14" t="s">
        <v>30</v>
      </c>
    </row>
    <row r="66" spans="1:12" ht="30" x14ac:dyDescent="0.35">
      <c r="A66" s="19" t="s">
        <v>151</v>
      </c>
      <c r="B66" s="25" t="s">
        <v>155</v>
      </c>
      <c r="C66" s="25">
        <v>170</v>
      </c>
      <c r="D66" s="27" t="s">
        <v>500</v>
      </c>
      <c r="E66" s="19" t="s">
        <v>486</v>
      </c>
      <c r="F66" s="19" t="s">
        <v>32</v>
      </c>
      <c r="G66" s="25" t="s">
        <v>16</v>
      </c>
      <c r="H66" s="17" t="s">
        <v>21</v>
      </c>
      <c r="I66" s="19" t="s">
        <v>487</v>
      </c>
      <c r="J66" s="51" t="s">
        <v>488</v>
      </c>
      <c r="K66" s="14" t="s">
        <v>308</v>
      </c>
      <c r="L66" s="14" t="s">
        <v>30</v>
      </c>
    </row>
    <row r="67" spans="1:12" ht="46.25" customHeight="1" x14ac:dyDescent="0.35">
      <c r="A67" s="19" t="s">
        <v>151</v>
      </c>
      <c r="B67" s="25" t="s">
        <v>370</v>
      </c>
      <c r="C67" s="25">
        <v>171</v>
      </c>
      <c r="D67" s="27" t="s">
        <v>369</v>
      </c>
      <c r="E67" s="19" t="s">
        <v>20</v>
      </c>
      <c r="F67" s="19" t="s">
        <v>490</v>
      </c>
      <c r="G67" s="25" t="s">
        <v>16</v>
      </c>
      <c r="H67" s="17" t="s">
        <v>21</v>
      </c>
      <c r="I67" s="27" t="s">
        <v>504</v>
      </c>
      <c r="J67" s="14" t="s">
        <v>501</v>
      </c>
      <c r="K67" s="14" t="s">
        <v>16</v>
      </c>
      <c r="L67" s="14" t="s">
        <v>23</v>
      </c>
    </row>
    <row r="68" spans="1:12" ht="40" x14ac:dyDescent="0.35">
      <c r="A68" s="19" t="s">
        <v>151</v>
      </c>
      <c r="B68" s="25" t="s">
        <v>371</v>
      </c>
      <c r="C68" s="25">
        <v>172</v>
      </c>
      <c r="D68" s="27" t="s">
        <v>267</v>
      </c>
      <c r="E68" s="19" t="s">
        <v>20</v>
      </c>
      <c r="F68" s="19" t="s">
        <v>491</v>
      </c>
      <c r="G68" s="25" t="s">
        <v>156</v>
      </c>
      <c r="H68" s="17" t="s">
        <v>52</v>
      </c>
      <c r="I68" s="19" t="s">
        <v>502</v>
      </c>
      <c r="J68" s="14" t="s">
        <v>157</v>
      </c>
      <c r="K68" s="14" t="s">
        <v>16</v>
      </c>
      <c r="L68" s="14" t="s">
        <v>23</v>
      </c>
    </row>
    <row r="69" spans="1:12" ht="20" x14ac:dyDescent="0.35">
      <c r="A69" s="19" t="s">
        <v>151</v>
      </c>
      <c r="B69" s="25" t="s">
        <v>489</v>
      </c>
      <c r="C69" s="25">
        <v>173</v>
      </c>
      <c r="D69" s="27" t="s">
        <v>158</v>
      </c>
      <c r="E69" s="19" t="s">
        <v>372</v>
      </c>
      <c r="F69" s="19" t="s">
        <v>20</v>
      </c>
      <c r="G69" s="25">
        <v>155</v>
      </c>
      <c r="H69" s="17" t="s">
        <v>15</v>
      </c>
      <c r="I69" s="19" t="s">
        <v>16</v>
      </c>
      <c r="J69" s="14" t="s">
        <v>159</v>
      </c>
      <c r="K69" s="14" t="s">
        <v>16</v>
      </c>
      <c r="L69" s="14" t="s">
        <v>23</v>
      </c>
    </row>
    <row r="70" spans="1:12" ht="20" x14ac:dyDescent="0.35">
      <c r="A70" s="19" t="s">
        <v>214</v>
      </c>
      <c r="B70" s="25" t="s">
        <v>215</v>
      </c>
      <c r="C70" s="25">
        <v>8.1</v>
      </c>
      <c r="D70" s="27" t="s">
        <v>243</v>
      </c>
      <c r="E70" s="19" t="s">
        <v>12</v>
      </c>
      <c r="F70" s="19" t="s">
        <v>83</v>
      </c>
      <c r="G70" s="25" t="s">
        <v>244</v>
      </c>
      <c r="H70" s="17" t="s">
        <v>52</v>
      </c>
      <c r="I70" s="19"/>
      <c r="J70" s="14" t="s">
        <v>373</v>
      </c>
      <c r="K70" s="14"/>
      <c r="L70" s="44"/>
    </row>
    <row r="71" spans="1:12" ht="30.65" customHeight="1" x14ac:dyDescent="0.35">
      <c r="A71" s="19" t="s">
        <v>214</v>
      </c>
      <c r="B71" s="25" t="s">
        <v>218</v>
      </c>
      <c r="C71" s="25" t="s">
        <v>245</v>
      </c>
      <c r="D71" s="35" t="s">
        <v>273</v>
      </c>
      <c r="E71" s="19" t="s">
        <v>12</v>
      </c>
      <c r="F71" s="19" t="s">
        <v>83</v>
      </c>
      <c r="G71" s="25" t="s">
        <v>272</v>
      </c>
      <c r="H71" s="17" t="s">
        <v>52</v>
      </c>
      <c r="I71" s="19"/>
      <c r="J71" s="14" t="s">
        <v>374</v>
      </c>
      <c r="K71" s="14"/>
      <c r="L71" s="44"/>
    </row>
    <row r="72" spans="1:12" ht="40" x14ac:dyDescent="0.35">
      <c r="A72" s="19" t="s">
        <v>214</v>
      </c>
      <c r="B72" s="25" t="s">
        <v>221</v>
      </c>
      <c r="C72" s="25">
        <v>8.3000000000000007</v>
      </c>
      <c r="D72" s="34" t="s">
        <v>216</v>
      </c>
      <c r="E72" s="19" t="s">
        <v>12</v>
      </c>
      <c r="F72" s="19" t="s">
        <v>55</v>
      </c>
      <c r="G72" s="25" t="s">
        <v>217</v>
      </c>
      <c r="H72" s="17" t="s">
        <v>21</v>
      </c>
      <c r="I72" s="19"/>
      <c r="J72" s="14" t="s">
        <v>375</v>
      </c>
      <c r="K72" s="14" t="s">
        <v>16</v>
      </c>
      <c r="L72" s="14"/>
    </row>
    <row r="73" spans="1:12" ht="30" x14ac:dyDescent="0.35">
      <c r="A73" s="19" t="s">
        <v>214</v>
      </c>
      <c r="B73" s="25" t="s">
        <v>223</v>
      </c>
      <c r="C73" s="25">
        <v>8.4</v>
      </c>
      <c r="D73" s="27" t="s">
        <v>219</v>
      </c>
      <c r="E73" s="19" t="s">
        <v>12</v>
      </c>
      <c r="F73" s="19" t="s">
        <v>55</v>
      </c>
      <c r="G73" s="25" t="s">
        <v>220</v>
      </c>
      <c r="H73" s="17" t="s">
        <v>21</v>
      </c>
      <c r="I73" s="19"/>
      <c r="J73" s="14" t="s">
        <v>376</v>
      </c>
      <c r="K73" s="14" t="s">
        <v>16</v>
      </c>
      <c r="L73" s="14"/>
    </row>
    <row r="74" spans="1:12" ht="30" x14ac:dyDescent="0.35">
      <c r="A74" s="19" t="s">
        <v>214</v>
      </c>
      <c r="B74" s="25" t="s">
        <v>225</v>
      </c>
      <c r="C74" s="25">
        <v>8.5</v>
      </c>
      <c r="D74" s="27" t="s">
        <v>381</v>
      </c>
      <c r="E74" s="19" t="s">
        <v>12</v>
      </c>
      <c r="F74" s="19" t="s">
        <v>55</v>
      </c>
      <c r="G74" s="25" t="s">
        <v>222</v>
      </c>
      <c r="H74" s="17" t="s">
        <v>21</v>
      </c>
      <c r="I74" s="19"/>
      <c r="J74" s="14" t="s">
        <v>377</v>
      </c>
      <c r="K74" s="14" t="s">
        <v>16</v>
      </c>
      <c r="L74" s="14"/>
    </row>
    <row r="75" spans="1:12" ht="20" x14ac:dyDescent="0.35">
      <c r="A75" s="19" t="s">
        <v>214</v>
      </c>
      <c r="B75" s="25" t="s">
        <v>246</v>
      </c>
      <c r="C75" s="25">
        <v>8.6</v>
      </c>
      <c r="D75" s="27" t="s">
        <v>224</v>
      </c>
      <c r="E75" s="19" t="s">
        <v>12</v>
      </c>
      <c r="F75" s="19" t="s">
        <v>55</v>
      </c>
      <c r="G75" s="25">
        <v>144</v>
      </c>
      <c r="H75" s="17" t="s">
        <v>21</v>
      </c>
      <c r="I75" s="19"/>
      <c r="J75" s="14" t="s">
        <v>378</v>
      </c>
      <c r="K75" s="14" t="s">
        <v>16</v>
      </c>
      <c r="L75" s="14"/>
    </row>
    <row r="76" spans="1:12" ht="30" x14ac:dyDescent="0.35">
      <c r="A76" s="19" t="s">
        <v>214</v>
      </c>
      <c r="B76" s="25" t="s">
        <v>247</v>
      </c>
      <c r="C76" s="25">
        <v>8.6999999999999993</v>
      </c>
      <c r="D76" s="27" t="s">
        <v>248</v>
      </c>
      <c r="E76" s="19" t="s">
        <v>12</v>
      </c>
      <c r="F76" s="19" t="s">
        <v>55</v>
      </c>
      <c r="G76" s="25" t="s">
        <v>382</v>
      </c>
      <c r="H76" s="17" t="s">
        <v>21</v>
      </c>
      <c r="I76" s="19"/>
      <c r="J76" s="14" t="s">
        <v>379</v>
      </c>
      <c r="K76" s="14"/>
      <c r="L76" s="14"/>
    </row>
    <row r="77" spans="1:12" ht="40" x14ac:dyDescent="0.35">
      <c r="A77" s="19" t="s">
        <v>214</v>
      </c>
      <c r="B77" s="25" t="s">
        <v>249</v>
      </c>
      <c r="C77" s="25">
        <v>8.8000000000000007</v>
      </c>
      <c r="D77" s="27" t="s">
        <v>383</v>
      </c>
      <c r="E77" s="19" t="s">
        <v>12</v>
      </c>
      <c r="F77" s="19" t="s">
        <v>226</v>
      </c>
      <c r="G77" s="25" t="s">
        <v>227</v>
      </c>
      <c r="H77" s="17" t="s">
        <v>21</v>
      </c>
      <c r="I77" s="19"/>
      <c r="J77" s="14" t="s">
        <v>380</v>
      </c>
      <c r="K77" s="14" t="s">
        <v>16</v>
      </c>
      <c r="L77" s="14"/>
    </row>
    <row r="78" spans="1:12" ht="30" x14ac:dyDescent="0.35">
      <c r="A78" s="19" t="s">
        <v>388</v>
      </c>
      <c r="B78" s="25" t="s">
        <v>284</v>
      </c>
      <c r="C78" s="25">
        <v>202</v>
      </c>
      <c r="D78" s="27" t="s">
        <v>384</v>
      </c>
      <c r="E78" s="19" t="s">
        <v>12</v>
      </c>
      <c r="F78" s="19" t="s">
        <v>147</v>
      </c>
      <c r="G78" s="25">
        <v>33</v>
      </c>
      <c r="H78" s="17" t="s">
        <v>15</v>
      </c>
      <c r="I78" s="19" t="s">
        <v>16</v>
      </c>
      <c r="J78" s="14" t="s">
        <v>446</v>
      </c>
      <c r="K78" s="14"/>
      <c r="L78" s="14" t="s">
        <v>23</v>
      </c>
    </row>
    <row r="79" spans="1:12" ht="30" x14ac:dyDescent="0.35">
      <c r="A79" s="19" t="s">
        <v>149</v>
      </c>
      <c r="B79" s="25" t="s">
        <v>288</v>
      </c>
      <c r="C79" s="25">
        <v>204</v>
      </c>
      <c r="D79" s="27" t="s">
        <v>447</v>
      </c>
      <c r="E79" s="19" t="s">
        <v>12</v>
      </c>
      <c r="F79" s="19" t="s">
        <v>147</v>
      </c>
      <c r="G79" s="25" t="s">
        <v>16</v>
      </c>
      <c r="H79" s="17" t="s">
        <v>15</v>
      </c>
      <c r="I79" s="19" t="s">
        <v>16</v>
      </c>
      <c r="J79" s="14" t="s">
        <v>16</v>
      </c>
      <c r="K79" s="14"/>
      <c r="L79" s="14" t="s">
        <v>23</v>
      </c>
    </row>
    <row r="80" spans="1:12" ht="30" x14ac:dyDescent="0.35">
      <c r="A80" s="19" t="s">
        <v>149</v>
      </c>
      <c r="B80" s="25" t="s">
        <v>285</v>
      </c>
      <c r="C80" s="25">
        <v>205</v>
      </c>
      <c r="D80" s="27" t="s">
        <v>385</v>
      </c>
      <c r="E80" s="19" t="s">
        <v>20</v>
      </c>
      <c r="F80" s="19" t="s">
        <v>147</v>
      </c>
      <c r="G80" s="25" t="s">
        <v>448</v>
      </c>
      <c r="H80" s="17" t="s">
        <v>15</v>
      </c>
      <c r="I80" s="19" t="s">
        <v>16</v>
      </c>
      <c r="J80" s="14" t="s">
        <v>413</v>
      </c>
      <c r="K80" s="14" t="s">
        <v>16</v>
      </c>
      <c r="L80" s="14" t="s">
        <v>23</v>
      </c>
    </row>
    <row r="81" spans="1:12" ht="30" x14ac:dyDescent="0.35">
      <c r="A81" s="19" t="s">
        <v>149</v>
      </c>
      <c r="B81" s="25" t="s">
        <v>286</v>
      </c>
      <c r="C81" s="25">
        <v>206</v>
      </c>
      <c r="D81" s="27" t="s">
        <v>386</v>
      </c>
      <c r="E81" s="19" t="s">
        <v>12</v>
      </c>
      <c r="F81" s="19" t="s">
        <v>393</v>
      </c>
      <c r="G81" s="25" t="s">
        <v>448</v>
      </c>
      <c r="H81" s="17" t="s">
        <v>15</v>
      </c>
      <c r="I81" s="19" t="s">
        <v>16</v>
      </c>
      <c r="J81" s="14" t="s">
        <v>150</v>
      </c>
      <c r="K81" s="14" t="s">
        <v>16</v>
      </c>
      <c r="L81" s="14"/>
    </row>
    <row r="82" spans="1:12" ht="40" x14ac:dyDescent="0.35">
      <c r="A82" s="19" t="s">
        <v>387</v>
      </c>
      <c r="B82" s="25" t="s">
        <v>289</v>
      </c>
      <c r="C82" s="25" t="s">
        <v>389</v>
      </c>
      <c r="D82" s="27" t="s">
        <v>390</v>
      </c>
      <c r="E82" s="19" t="s">
        <v>20</v>
      </c>
      <c r="F82" s="19" t="s">
        <v>12</v>
      </c>
      <c r="G82" s="25" t="s">
        <v>448</v>
      </c>
      <c r="H82" s="17" t="s">
        <v>15</v>
      </c>
      <c r="I82" s="19" t="s">
        <v>16</v>
      </c>
      <c r="J82" s="14" t="s">
        <v>258</v>
      </c>
      <c r="K82" s="14"/>
      <c r="L82" s="14" t="s">
        <v>23</v>
      </c>
    </row>
    <row r="83" spans="1:12" ht="30" x14ac:dyDescent="0.35">
      <c r="A83" s="19" t="s">
        <v>160</v>
      </c>
      <c r="B83" s="25" t="s">
        <v>287</v>
      </c>
      <c r="C83" s="25">
        <v>210</v>
      </c>
      <c r="D83" s="27" t="s">
        <v>391</v>
      </c>
      <c r="E83" s="19" t="s">
        <v>12</v>
      </c>
      <c r="F83" s="19" t="s">
        <v>392</v>
      </c>
      <c r="G83" s="25" t="s">
        <v>448</v>
      </c>
      <c r="H83" s="17" t="s">
        <v>161</v>
      </c>
      <c r="I83" s="19" t="s">
        <v>16</v>
      </c>
      <c r="J83" s="14" t="s">
        <v>162</v>
      </c>
      <c r="K83" s="14" t="s">
        <v>16</v>
      </c>
      <c r="L83" s="14" t="s">
        <v>23</v>
      </c>
    </row>
    <row r="84" spans="1:12" ht="30" x14ac:dyDescent="0.35">
      <c r="A84" s="19" t="s">
        <v>160</v>
      </c>
      <c r="B84" s="25" t="s">
        <v>290</v>
      </c>
      <c r="C84" s="25">
        <v>211</v>
      </c>
      <c r="D84" s="27" t="s">
        <v>259</v>
      </c>
      <c r="E84" s="19" t="s">
        <v>20</v>
      </c>
      <c r="F84" s="19" t="s">
        <v>12</v>
      </c>
      <c r="G84" s="25" t="s">
        <v>448</v>
      </c>
      <c r="H84" s="17" t="s">
        <v>15</v>
      </c>
      <c r="I84" s="19"/>
      <c r="J84" s="14" t="s">
        <v>150</v>
      </c>
      <c r="K84" s="14"/>
      <c r="L84" s="14" t="s">
        <v>23</v>
      </c>
    </row>
    <row r="85" spans="1:12" ht="30" x14ac:dyDescent="0.35">
      <c r="A85" s="19" t="s">
        <v>160</v>
      </c>
      <c r="B85" s="25" t="s">
        <v>291</v>
      </c>
      <c r="C85" s="25">
        <v>212</v>
      </c>
      <c r="D85" s="27" t="s">
        <v>163</v>
      </c>
      <c r="E85" s="19" t="s">
        <v>20</v>
      </c>
      <c r="F85" s="19" t="s">
        <v>59</v>
      </c>
      <c r="G85" s="25" t="s">
        <v>448</v>
      </c>
      <c r="H85" s="17" t="s">
        <v>15</v>
      </c>
      <c r="I85" s="19" t="s">
        <v>16</v>
      </c>
      <c r="J85" s="14" t="s">
        <v>164</v>
      </c>
      <c r="K85" s="14" t="s">
        <v>16</v>
      </c>
      <c r="L85" s="14" t="s">
        <v>23</v>
      </c>
    </row>
    <row r="86" spans="1:12" ht="30" x14ac:dyDescent="0.35">
      <c r="A86" s="19" t="s">
        <v>160</v>
      </c>
      <c r="B86" s="25" t="s">
        <v>292</v>
      </c>
      <c r="C86" s="25">
        <v>214</v>
      </c>
      <c r="D86" s="27" t="s">
        <v>394</v>
      </c>
      <c r="E86" s="19" t="s">
        <v>12</v>
      </c>
      <c r="F86" s="19" t="s">
        <v>20</v>
      </c>
      <c r="G86" s="25" t="s">
        <v>448</v>
      </c>
      <c r="H86" s="17" t="s">
        <v>15</v>
      </c>
      <c r="I86" s="19" t="s">
        <v>16</v>
      </c>
      <c r="J86" s="14"/>
      <c r="K86" s="14"/>
      <c r="L86" s="14" t="s">
        <v>23</v>
      </c>
    </row>
    <row r="87" spans="1:12" ht="40" x14ac:dyDescent="0.35">
      <c r="A87" s="38" t="s">
        <v>165</v>
      </c>
      <c r="B87" s="25" t="s">
        <v>293</v>
      </c>
      <c r="C87" s="25">
        <v>216</v>
      </c>
      <c r="D87" s="27" t="s">
        <v>395</v>
      </c>
      <c r="E87" s="19" t="s">
        <v>166</v>
      </c>
      <c r="F87" s="19" t="s">
        <v>167</v>
      </c>
      <c r="G87" s="25" t="s">
        <v>448</v>
      </c>
      <c r="H87" s="17" t="s">
        <v>15</v>
      </c>
      <c r="I87" s="19" t="s">
        <v>16</v>
      </c>
      <c r="J87" s="14" t="s">
        <v>414</v>
      </c>
      <c r="K87" s="14" t="s">
        <v>16</v>
      </c>
      <c r="L87" s="14" t="s">
        <v>23</v>
      </c>
    </row>
    <row r="88" spans="1:12" ht="40" x14ac:dyDescent="0.35">
      <c r="A88" s="38" t="s">
        <v>165</v>
      </c>
      <c r="B88" s="25" t="s">
        <v>294</v>
      </c>
      <c r="C88" s="25">
        <v>217</v>
      </c>
      <c r="D88" s="39" t="s">
        <v>396</v>
      </c>
      <c r="E88" s="19" t="s">
        <v>12</v>
      </c>
      <c r="F88" s="19" t="s">
        <v>55</v>
      </c>
      <c r="G88" s="25" t="s">
        <v>448</v>
      </c>
      <c r="H88" s="17" t="s">
        <v>15</v>
      </c>
      <c r="I88" s="19" t="s">
        <v>16</v>
      </c>
      <c r="J88" s="14" t="s">
        <v>162</v>
      </c>
      <c r="K88" s="14" t="s">
        <v>16</v>
      </c>
      <c r="L88" s="44" t="s">
        <v>23</v>
      </c>
    </row>
    <row r="89" spans="1:12" ht="40" x14ac:dyDescent="0.35">
      <c r="A89" s="38" t="s">
        <v>165</v>
      </c>
      <c r="B89" s="25" t="s">
        <v>295</v>
      </c>
      <c r="C89" s="25">
        <v>218</v>
      </c>
      <c r="D89" s="39" t="s">
        <v>402</v>
      </c>
      <c r="E89" s="19" t="s">
        <v>12</v>
      </c>
      <c r="F89" s="19" t="s">
        <v>55</v>
      </c>
      <c r="G89" s="25" t="s">
        <v>448</v>
      </c>
      <c r="H89" s="17" t="s">
        <v>15</v>
      </c>
      <c r="I89" s="19" t="s">
        <v>16</v>
      </c>
      <c r="J89" s="14" t="s">
        <v>162</v>
      </c>
      <c r="K89" s="14"/>
      <c r="L89" s="44" t="s">
        <v>23</v>
      </c>
    </row>
    <row r="90" spans="1:12" ht="50" x14ac:dyDescent="0.35">
      <c r="A90" s="19" t="s">
        <v>232</v>
      </c>
      <c r="B90" s="25" t="s">
        <v>398</v>
      </c>
      <c r="C90" s="25">
        <v>222</v>
      </c>
      <c r="D90" s="27" t="s">
        <v>233</v>
      </c>
      <c r="E90" s="19" t="s">
        <v>20</v>
      </c>
      <c r="F90" s="19" t="s">
        <v>397</v>
      </c>
      <c r="G90" s="25" t="s">
        <v>448</v>
      </c>
      <c r="H90" s="17" t="s">
        <v>15</v>
      </c>
      <c r="I90" s="19" t="s">
        <v>16</v>
      </c>
      <c r="J90" s="14" t="s">
        <v>16</v>
      </c>
      <c r="K90" s="14" t="s">
        <v>16</v>
      </c>
      <c r="L90" s="44" t="s">
        <v>23</v>
      </c>
    </row>
    <row r="91" spans="1:12" ht="50" x14ac:dyDescent="0.35">
      <c r="A91" s="19" t="s">
        <v>232</v>
      </c>
      <c r="B91" s="25" t="s">
        <v>399</v>
      </c>
      <c r="C91" s="25">
        <v>223</v>
      </c>
      <c r="D91" s="27" t="s">
        <v>234</v>
      </c>
      <c r="E91" s="19" t="s">
        <v>12</v>
      </c>
      <c r="F91" s="19" t="s">
        <v>20</v>
      </c>
      <c r="G91" s="25" t="s">
        <v>449</v>
      </c>
      <c r="H91" s="17" t="s">
        <v>15</v>
      </c>
      <c r="I91" s="19" t="s">
        <v>16</v>
      </c>
      <c r="J91" s="14" t="s">
        <v>235</v>
      </c>
      <c r="K91" s="14"/>
      <c r="L91" s="44" t="s">
        <v>23</v>
      </c>
    </row>
    <row r="92" spans="1:12" ht="50" x14ac:dyDescent="0.35">
      <c r="A92" s="19" t="s">
        <v>232</v>
      </c>
      <c r="B92" s="25" t="s">
        <v>400</v>
      </c>
      <c r="C92" s="25" t="s">
        <v>268</v>
      </c>
      <c r="D92" s="33" t="s">
        <v>403</v>
      </c>
      <c r="E92" s="19" t="s">
        <v>20</v>
      </c>
      <c r="F92" s="19" t="s">
        <v>404</v>
      </c>
      <c r="G92" s="25" t="s">
        <v>449</v>
      </c>
      <c r="H92" s="17" t="s">
        <v>15</v>
      </c>
      <c r="I92" s="19" t="s">
        <v>16</v>
      </c>
      <c r="J92" s="14" t="s">
        <v>405</v>
      </c>
      <c r="K92" s="14" t="s">
        <v>16</v>
      </c>
      <c r="L92" s="14" t="s">
        <v>23</v>
      </c>
    </row>
    <row r="93" spans="1:12" ht="51" customHeight="1" x14ac:dyDescent="0.35">
      <c r="A93" s="19" t="s">
        <v>232</v>
      </c>
      <c r="B93" s="25" t="s">
        <v>401</v>
      </c>
      <c r="C93" s="25">
        <v>226</v>
      </c>
      <c r="D93" s="27" t="s">
        <v>406</v>
      </c>
      <c r="E93" s="19" t="s">
        <v>166</v>
      </c>
      <c r="F93" s="19" t="s">
        <v>236</v>
      </c>
      <c r="G93" s="25" t="s">
        <v>449</v>
      </c>
      <c r="H93" s="17" t="s">
        <v>15</v>
      </c>
      <c r="I93" s="19" t="s">
        <v>16</v>
      </c>
      <c r="J93" s="14" t="s">
        <v>237</v>
      </c>
      <c r="K93" s="14"/>
      <c r="L93" s="14" t="s">
        <v>23</v>
      </c>
    </row>
    <row r="94" spans="1:12" ht="30" x14ac:dyDescent="0.35">
      <c r="A94" s="19" t="s">
        <v>168</v>
      </c>
      <c r="B94" s="25" t="s">
        <v>169</v>
      </c>
      <c r="C94" s="25" t="s">
        <v>408</v>
      </c>
      <c r="D94" s="27" t="s">
        <v>407</v>
      </c>
      <c r="E94" s="19" t="s">
        <v>415</v>
      </c>
      <c r="F94" s="19" t="s">
        <v>416</v>
      </c>
      <c r="G94" s="25" t="s">
        <v>261</v>
      </c>
      <c r="H94" s="17" t="s">
        <v>52</v>
      </c>
      <c r="I94" s="27" t="s">
        <v>430</v>
      </c>
      <c r="J94" s="14" t="s">
        <v>16</v>
      </c>
      <c r="K94" s="14" t="s">
        <v>296</v>
      </c>
      <c r="L94" s="14" t="s">
        <v>30</v>
      </c>
    </row>
    <row r="95" spans="1:12" ht="30" x14ac:dyDescent="0.35">
      <c r="A95" s="19" t="s">
        <v>238</v>
      </c>
      <c r="B95" s="25" t="s">
        <v>170</v>
      </c>
      <c r="C95" s="25" t="s">
        <v>409</v>
      </c>
      <c r="D95" s="27" t="s">
        <v>450</v>
      </c>
      <c r="E95" s="19" t="s">
        <v>12</v>
      </c>
      <c r="F95" s="19" t="s">
        <v>260</v>
      </c>
      <c r="G95" s="25" t="s">
        <v>410</v>
      </c>
      <c r="H95" s="17" t="s">
        <v>52</v>
      </c>
      <c r="I95" s="27" t="s">
        <v>429</v>
      </c>
      <c r="J95" s="14" t="s">
        <v>148</v>
      </c>
      <c r="K95" s="14" t="s">
        <v>411</v>
      </c>
      <c r="L95" s="14" t="s">
        <v>23</v>
      </c>
    </row>
    <row r="96" spans="1:12" ht="40" x14ac:dyDescent="0.35">
      <c r="A96" s="19" t="s">
        <v>171</v>
      </c>
      <c r="B96" s="25" t="s">
        <v>172</v>
      </c>
      <c r="C96" s="25" t="s">
        <v>16</v>
      </c>
      <c r="D96" s="27" t="s">
        <v>173</v>
      </c>
      <c r="E96" s="19" t="s">
        <v>174</v>
      </c>
      <c r="F96" s="19" t="s">
        <v>175</v>
      </c>
      <c r="G96" s="25" t="s">
        <v>16</v>
      </c>
      <c r="H96" s="17" t="s">
        <v>15</v>
      </c>
      <c r="I96" s="19"/>
      <c r="J96" s="14" t="s">
        <v>16</v>
      </c>
      <c r="K96" s="14" t="s">
        <v>16</v>
      </c>
      <c r="L96" s="14" t="s">
        <v>23</v>
      </c>
    </row>
    <row r="97" spans="1:12" ht="50" x14ac:dyDescent="0.35">
      <c r="A97" s="19" t="s">
        <v>171</v>
      </c>
      <c r="B97" s="25" t="s">
        <v>176</v>
      </c>
      <c r="C97" s="25" t="s">
        <v>269</v>
      </c>
      <c r="D97" s="27" t="s">
        <v>520</v>
      </c>
      <c r="E97" s="19" t="s">
        <v>175</v>
      </c>
      <c r="F97" s="19" t="s">
        <v>522</v>
      </c>
      <c r="G97" s="25">
        <v>39</v>
      </c>
      <c r="H97" s="17" t="s">
        <v>21</v>
      </c>
      <c r="I97" s="55" t="s">
        <v>473</v>
      </c>
      <c r="J97" s="14" t="s">
        <v>177</v>
      </c>
      <c r="K97" s="14" t="s">
        <v>521</v>
      </c>
      <c r="L97" s="14" t="s">
        <v>23</v>
      </c>
    </row>
    <row r="98" spans="1:12" ht="50" x14ac:dyDescent="0.35">
      <c r="A98" s="19" t="s">
        <v>171</v>
      </c>
      <c r="B98" s="25" t="s">
        <v>179</v>
      </c>
      <c r="C98" s="25" t="s">
        <v>269</v>
      </c>
      <c r="D98" s="27" t="s">
        <v>180</v>
      </c>
      <c r="E98" s="19" t="s">
        <v>175</v>
      </c>
      <c r="F98" s="19" t="s">
        <v>83</v>
      </c>
      <c r="G98" s="25">
        <v>39</v>
      </c>
      <c r="H98" s="17" t="s">
        <v>21</v>
      </c>
      <c r="I98" s="56"/>
      <c r="J98" s="14" t="s">
        <v>177</v>
      </c>
      <c r="K98" s="14"/>
      <c r="L98" s="14" t="s">
        <v>23</v>
      </c>
    </row>
    <row r="99" spans="1:12" ht="30" x14ac:dyDescent="0.35">
      <c r="A99" s="19" t="s">
        <v>171</v>
      </c>
      <c r="B99" s="25" t="s">
        <v>178</v>
      </c>
      <c r="C99" s="25"/>
      <c r="D99" s="27" t="s">
        <v>181</v>
      </c>
      <c r="E99" s="19" t="s">
        <v>182</v>
      </c>
      <c r="F99" s="19" t="s">
        <v>59</v>
      </c>
      <c r="G99" s="25"/>
      <c r="H99" s="17" t="s">
        <v>21</v>
      </c>
      <c r="I99" s="27" t="s">
        <v>526</v>
      </c>
      <c r="J99" s="14" t="s">
        <v>183</v>
      </c>
      <c r="K99" s="14"/>
      <c r="L99" s="14" t="s">
        <v>30</v>
      </c>
    </row>
    <row r="100" spans="1:12" ht="50" x14ac:dyDescent="0.35">
      <c r="A100" s="19" t="s">
        <v>171</v>
      </c>
      <c r="B100" s="25" t="s">
        <v>184</v>
      </c>
      <c r="C100" s="25" t="s">
        <v>270</v>
      </c>
      <c r="D100" s="27" t="s">
        <v>523</v>
      </c>
      <c r="E100" s="19" t="s">
        <v>32</v>
      </c>
      <c r="F100" s="19" t="s">
        <v>412</v>
      </c>
      <c r="G100" s="25">
        <v>39</v>
      </c>
      <c r="H100" s="17" t="s">
        <v>21</v>
      </c>
      <c r="I100" s="27" t="s">
        <v>474</v>
      </c>
      <c r="J100" s="14" t="s">
        <v>239</v>
      </c>
      <c r="K100" s="14"/>
      <c r="L100" s="14" t="s">
        <v>23</v>
      </c>
    </row>
    <row r="101" spans="1:12" ht="50" x14ac:dyDescent="0.35">
      <c r="A101" s="19" t="s">
        <v>171</v>
      </c>
      <c r="B101" s="25" t="s">
        <v>188</v>
      </c>
      <c r="C101" s="25">
        <v>247</v>
      </c>
      <c r="D101" s="27" t="s">
        <v>185</v>
      </c>
      <c r="E101" s="19" t="s">
        <v>175</v>
      </c>
      <c r="F101" s="19" t="s">
        <v>186</v>
      </c>
      <c r="G101" s="25">
        <v>39</v>
      </c>
      <c r="H101" s="17" t="s">
        <v>21</v>
      </c>
      <c r="I101" s="27" t="s">
        <v>475</v>
      </c>
      <c r="J101" s="14" t="s">
        <v>187</v>
      </c>
      <c r="K101" s="14" t="s">
        <v>188</v>
      </c>
      <c r="L101" s="14" t="s">
        <v>23</v>
      </c>
    </row>
    <row r="102" spans="1:12" ht="60" x14ac:dyDescent="0.35">
      <c r="A102" s="19" t="s">
        <v>171</v>
      </c>
      <c r="B102" s="25" t="s">
        <v>497</v>
      </c>
      <c r="C102" s="25">
        <v>248</v>
      </c>
      <c r="D102" s="27" t="s">
        <v>525</v>
      </c>
      <c r="E102" s="19" t="s">
        <v>529</v>
      </c>
      <c r="F102" s="19" t="s">
        <v>175</v>
      </c>
      <c r="G102" s="25"/>
      <c r="H102" s="17" t="s">
        <v>21</v>
      </c>
      <c r="I102" s="27" t="s">
        <v>526</v>
      </c>
      <c r="J102" s="14" t="s">
        <v>524</v>
      </c>
      <c r="K102" s="14"/>
      <c r="L102" s="14" t="s">
        <v>30</v>
      </c>
    </row>
    <row r="103" spans="1:12" ht="50" x14ac:dyDescent="0.35">
      <c r="A103" s="19" t="s">
        <v>171</v>
      </c>
      <c r="B103" s="25" t="s">
        <v>193</v>
      </c>
      <c r="C103" s="25">
        <v>249</v>
      </c>
      <c r="D103" s="27" t="s">
        <v>189</v>
      </c>
      <c r="E103" s="19" t="s">
        <v>190</v>
      </c>
      <c r="F103" s="19" t="s">
        <v>528</v>
      </c>
      <c r="G103" s="25">
        <v>39</v>
      </c>
      <c r="H103" s="17" t="s">
        <v>21</v>
      </c>
      <c r="I103" s="27" t="s">
        <v>477</v>
      </c>
      <c r="J103" s="14" t="s">
        <v>191</v>
      </c>
      <c r="K103" s="14"/>
      <c r="L103" s="14" t="s">
        <v>23</v>
      </c>
    </row>
    <row r="104" spans="1:12" ht="60" x14ac:dyDescent="0.35">
      <c r="A104" s="19" t="s">
        <v>171</v>
      </c>
      <c r="B104" s="25" t="s">
        <v>194</v>
      </c>
      <c r="C104" s="25">
        <v>250</v>
      </c>
      <c r="D104" s="27" t="s">
        <v>192</v>
      </c>
      <c r="E104" s="19" t="s">
        <v>175</v>
      </c>
      <c r="F104" s="19" t="s">
        <v>527</v>
      </c>
      <c r="G104" s="25">
        <v>39</v>
      </c>
      <c r="H104" s="17" t="s">
        <v>21</v>
      </c>
      <c r="I104" s="27" t="s">
        <v>476</v>
      </c>
      <c r="J104" s="14" t="s">
        <v>530</v>
      </c>
      <c r="K104" s="14"/>
      <c r="L104" s="14" t="s">
        <v>23</v>
      </c>
    </row>
    <row r="105" spans="1:12" ht="63.65" customHeight="1" x14ac:dyDescent="0.35">
      <c r="A105" s="19" t="s">
        <v>171</v>
      </c>
      <c r="B105" s="25" t="s">
        <v>498</v>
      </c>
      <c r="C105" s="25" t="s">
        <v>271</v>
      </c>
      <c r="D105" s="27" t="s">
        <v>531</v>
      </c>
      <c r="E105" s="19" t="s">
        <v>240</v>
      </c>
      <c r="F105" s="19" t="s">
        <v>241</v>
      </c>
      <c r="G105" s="25"/>
      <c r="H105" s="17" t="s">
        <v>21</v>
      </c>
      <c r="I105" s="27" t="s">
        <v>476</v>
      </c>
      <c r="J105" s="14"/>
      <c r="K105" s="14"/>
      <c r="L105" s="14" t="s">
        <v>23</v>
      </c>
    </row>
    <row r="106" spans="1:12" ht="30" x14ac:dyDescent="0.35">
      <c r="A106" s="19" t="s">
        <v>242</v>
      </c>
      <c r="B106" s="25" t="s">
        <v>194</v>
      </c>
      <c r="C106" s="25">
        <v>252</v>
      </c>
      <c r="D106" s="27" t="s">
        <v>195</v>
      </c>
      <c r="E106" s="19" t="s">
        <v>196</v>
      </c>
      <c r="F106" s="19" t="s">
        <v>197</v>
      </c>
      <c r="G106" s="25" t="s">
        <v>16</v>
      </c>
      <c r="H106" s="17" t="s">
        <v>161</v>
      </c>
      <c r="I106" s="19" t="s">
        <v>16</v>
      </c>
      <c r="J106" s="14" t="s">
        <v>16</v>
      </c>
      <c r="K106" s="14" t="s">
        <v>16</v>
      </c>
      <c r="L106" s="37" t="s">
        <v>23</v>
      </c>
    </row>
    <row r="107" spans="1:12" ht="20" x14ac:dyDescent="0.35">
      <c r="A107" s="19" t="s">
        <v>198</v>
      </c>
      <c r="B107" s="25" t="s">
        <v>199</v>
      </c>
      <c r="C107" s="25">
        <v>262</v>
      </c>
      <c r="D107" s="27" t="s">
        <v>200</v>
      </c>
      <c r="E107" s="19" t="s">
        <v>196</v>
      </c>
      <c r="F107" s="19" t="s">
        <v>197</v>
      </c>
      <c r="G107" s="25" t="s">
        <v>16</v>
      </c>
      <c r="H107" s="17" t="s">
        <v>15</v>
      </c>
      <c r="I107" s="19" t="s">
        <v>16</v>
      </c>
      <c r="J107" s="14" t="s">
        <v>16</v>
      </c>
      <c r="K107" s="14" t="s">
        <v>201</v>
      </c>
      <c r="L107" s="14"/>
    </row>
    <row r="108" spans="1:12" ht="20" x14ac:dyDescent="0.35">
      <c r="A108" s="19" t="s">
        <v>198</v>
      </c>
      <c r="B108" s="25" t="s">
        <v>202</v>
      </c>
      <c r="C108" s="25">
        <v>12.3</v>
      </c>
      <c r="D108" s="27" t="s">
        <v>203</v>
      </c>
      <c r="E108" s="19" t="s">
        <v>196</v>
      </c>
      <c r="F108" s="19" t="s">
        <v>197</v>
      </c>
      <c r="G108" s="25">
        <v>164</v>
      </c>
      <c r="H108" s="17" t="s">
        <v>15</v>
      </c>
      <c r="I108" s="19" t="s">
        <v>16</v>
      </c>
      <c r="J108" s="14" t="s">
        <v>16</v>
      </c>
      <c r="K108" s="14" t="s">
        <v>204</v>
      </c>
      <c r="L108" s="14"/>
    </row>
    <row r="109" spans="1:12" ht="20" x14ac:dyDescent="0.35">
      <c r="A109" s="19" t="s">
        <v>198</v>
      </c>
      <c r="B109" s="25" t="s">
        <v>201</v>
      </c>
      <c r="C109" s="25">
        <v>12.3</v>
      </c>
      <c r="D109" s="27" t="s">
        <v>205</v>
      </c>
      <c r="E109" s="19" t="s">
        <v>196</v>
      </c>
      <c r="F109" s="19" t="s">
        <v>197</v>
      </c>
      <c r="G109" s="25">
        <v>164</v>
      </c>
      <c r="H109" s="17" t="s">
        <v>15</v>
      </c>
      <c r="I109" s="19" t="s">
        <v>16</v>
      </c>
      <c r="J109" s="14" t="s">
        <v>206</v>
      </c>
      <c r="K109" s="14"/>
      <c r="L109" s="14"/>
    </row>
    <row r="110" spans="1:12" ht="20" x14ac:dyDescent="0.35">
      <c r="A110" s="19" t="s">
        <v>198</v>
      </c>
      <c r="B110" s="25" t="s">
        <v>204</v>
      </c>
      <c r="C110" s="25">
        <v>12.3</v>
      </c>
      <c r="D110" s="27" t="s">
        <v>207</v>
      </c>
      <c r="E110" s="19" t="s">
        <v>196</v>
      </c>
      <c r="F110" s="19" t="s">
        <v>197</v>
      </c>
      <c r="G110" s="25">
        <v>164</v>
      </c>
      <c r="H110" s="17" t="s">
        <v>15</v>
      </c>
      <c r="I110" s="19" t="s">
        <v>16</v>
      </c>
      <c r="J110" s="14" t="s">
        <v>208</v>
      </c>
      <c r="K110" s="14"/>
      <c r="L110" s="14"/>
    </row>
    <row r="111" spans="1:12" ht="20" x14ac:dyDescent="0.35">
      <c r="A111" s="19" t="s">
        <v>198</v>
      </c>
      <c r="B111" s="25" t="s">
        <v>209</v>
      </c>
      <c r="C111" s="25" t="s">
        <v>16</v>
      </c>
      <c r="D111" s="27" t="s">
        <v>192</v>
      </c>
      <c r="E111" s="19" t="s">
        <v>196</v>
      </c>
      <c r="F111" s="19" t="s">
        <v>197</v>
      </c>
      <c r="G111" s="25">
        <v>164</v>
      </c>
      <c r="H111" s="17" t="s">
        <v>15</v>
      </c>
      <c r="I111" s="19" t="s">
        <v>16</v>
      </c>
      <c r="J111" s="14" t="s">
        <v>210</v>
      </c>
      <c r="K111" s="14"/>
      <c r="L111" s="14"/>
    </row>
    <row r="112" spans="1:12" ht="20" x14ac:dyDescent="0.35">
      <c r="A112" s="19" t="s">
        <v>198</v>
      </c>
      <c r="B112" s="25" t="s">
        <v>211</v>
      </c>
      <c r="C112" s="25" t="s">
        <v>16</v>
      </c>
      <c r="D112" s="27" t="s">
        <v>212</v>
      </c>
      <c r="E112" s="19" t="s">
        <v>196</v>
      </c>
      <c r="F112" s="19" t="s">
        <v>197</v>
      </c>
      <c r="G112" s="25">
        <v>164</v>
      </c>
      <c r="H112" s="17" t="s">
        <v>15</v>
      </c>
      <c r="I112" s="19" t="s">
        <v>16</v>
      </c>
      <c r="J112" s="14" t="s">
        <v>213</v>
      </c>
      <c r="K112" s="14"/>
      <c r="L112" s="14"/>
    </row>
  </sheetData>
  <mergeCells count="1">
    <mergeCell ref="I97:I98"/>
  </mergeCells>
  <phoneticPr fontId="9" type="noConversion"/>
  <conditionalFormatting sqref="H1:H1048576">
    <cfRule type="cellIs" dxfId="3" priority="1" operator="equal">
      <formula>"No"</formula>
    </cfRule>
  </conditionalFormatting>
  <conditionalFormatting sqref="H2:H1048576">
    <cfRule type="cellIs" dxfId="2" priority="2" operator="equal">
      <formula>"Yes"</formula>
    </cfRule>
  </conditionalFormatting>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78041-3AAD-4A71-A6A3-4119342A800C}">
  <sheetPr>
    <pageSetUpPr fitToPage="1"/>
  </sheetPr>
  <dimension ref="A2:XFA6"/>
  <sheetViews>
    <sheetView tabSelected="1" zoomScale="90" zoomScaleNormal="90" workbookViewId="0">
      <selection activeCell="D22" sqref="D22"/>
    </sheetView>
  </sheetViews>
  <sheetFormatPr defaultRowHeight="10" x14ac:dyDescent="0.2"/>
  <cols>
    <col min="1" max="1" width="16" style="1" customWidth="1"/>
    <col min="2" max="2" width="31.90625" style="2" customWidth="1"/>
    <col min="3" max="3" width="13.6328125" style="2" customWidth="1"/>
    <col min="4" max="4" width="51.6328125" style="3" customWidth="1"/>
    <col min="5" max="5" width="12" style="4" customWidth="1"/>
    <col min="6" max="6" width="11.54296875" style="4" customWidth="1"/>
    <col min="7" max="7" width="9" style="2" customWidth="1"/>
    <col min="8" max="8" width="11.36328125" style="4" customWidth="1"/>
    <col min="9" max="9" width="16.6328125" style="4" customWidth="1"/>
    <col min="10" max="10" width="15.54296875" style="5" customWidth="1"/>
    <col min="11" max="11" width="8.6328125" style="5" customWidth="1"/>
    <col min="12" max="12" width="11.36328125" style="4" customWidth="1"/>
    <col min="13" max="16381" width="8.90625" style="4"/>
    <col min="16382" max="16384" width="8.90625" style="46"/>
  </cols>
  <sheetData>
    <row r="2" spans="1:12" ht="30" x14ac:dyDescent="0.2">
      <c r="B2" s="7" t="s">
        <v>0</v>
      </c>
      <c r="C2" s="7" t="s">
        <v>514</v>
      </c>
      <c r="D2" s="8" t="s">
        <v>1</v>
      </c>
      <c r="E2" s="8" t="s">
        <v>2</v>
      </c>
      <c r="F2" s="8" t="s">
        <v>3</v>
      </c>
      <c r="G2" s="8" t="s">
        <v>4</v>
      </c>
      <c r="H2" s="8" t="s">
        <v>228</v>
      </c>
      <c r="I2" s="10" t="s">
        <v>6</v>
      </c>
      <c r="J2" s="8" t="s">
        <v>7</v>
      </c>
      <c r="K2" s="8" t="s">
        <v>8</v>
      </c>
      <c r="L2" s="7" t="s">
        <v>9</v>
      </c>
    </row>
    <row r="3" spans="1:12" ht="36" customHeight="1" x14ac:dyDescent="0.2">
      <c r="A3" s="19" t="s">
        <v>515</v>
      </c>
      <c r="B3" s="13" t="s">
        <v>516</v>
      </c>
      <c r="C3" s="13" t="s">
        <v>537</v>
      </c>
      <c r="D3" s="27" t="s">
        <v>518</v>
      </c>
      <c r="E3" s="13" t="s">
        <v>318</v>
      </c>
      <c r="F3" s="18" t="s">
        <v>319</v>
      </c>
      <c r="G3" s="13" t="s">
        <v>229</v>
      </c>
      <c r="H3" s="17" t="s">
        <v>52</v>
      </c>
      <c r="I3" s="42" t="s">
        <v>512</v>
      </c>
      <c r="J3" s="13" t="s">
        <v>22</v>
      </c>
      <c r="K3" s="11"/>
      <c r="L3" s="17" t="s">
        <v>23</v>
      </c>
    </row>
    <row r="4" spans="1:12" ht="90" x14ac:dyDescent="0.2">
      <c r="A4" s="19" t="s">
        <v>515</v>
      </c>
      <c r="B4" s="13" t="s">
        <v>533</v>
      </c>
      <c r="C4" s="13" t="s">
        <v>538</v>
      </c>
      <c r="D4" s="27" t="s">
        <v>312</v>
      </c>
      <c r="E4" s="13" t="s">
        <v>316</v>
      </c>
      <c r="F4" s="18" t="s">
        <v>317</v>
      </c>
      <c r="G4" s="13" t="s">
        <v>229</v>
      </c>
      <c r="H4" s="17" t="s">
        <v>52</v>
      </c>
      <c r="I4" s="42" t="s">
        <v>512</v>
      </c>
      <c r="J4" s="13" t="s">
        <v>230</v>
      </c>
      <c r="K4" s="11" t="s">
        <v>231</v>
      </c>
      <c r="L4" s="17" t="s">
        <v>309</v>
      </c>
    </row>
    <row r="5" spans="1:12" ht="120" x14ac:dyDescent="0.2">
      <c r="A5" s="19" t="s">
        <v>515</v>
      </c>
      <c r="B5" s="13" t="s">
        <v>534</v>
      </c>
      <c r="C5" s="13" t="s">
        <v>517</v>
      </c>
      <c r="D5" s="16" t="s">
        <v>313</v>
      </c>
      <c r="E5" s="18" t="s">
        <v>318</v>
      </c>
      <c r="F5" s="18" t="s">
        <v>319</v>
      </c>
      <c r="G5" s="13" t="s">
        <v>229</v>
      </c>
      <c r="H5" s="17" t="s">
        <v>52</v>
      </c>
      <c r="I5" s="15" t="s">
        <v>310</v>
      </c>
      <c r="J5" s="13" t="s">
        <v>321</v>
      </c>
      <c r="K5" s="11" t="s">
        <v>231</v>
      </c>
      <c r="L5" s="19" t="s">
        <v>536</v>
      </c>
    </row>
    <row r="6" spans="1:12" ht="119.75" customHeight="1" x14ac:dyDescent="0.2">
      <c r="A6" s="19" t="s">
        <v>515</v>
      </c>
      <c r="B6" s="25" t="s">
        <v>535</v>
      </c>
      <c r="C6" s="13" t="s">
        <v>532</v>
      </c>
      <c r="D6" s="16" t="s">
        <v>254</v>
      </c>
      <c r="E6" s="19" t="s">
        <v>315</v>
      </c>
      <c r="F6" s="18" t="s">
        <v>320</v>
      </c>
      <c r="G6" s="13" t="s">
        <v>322</v>
      </c>
      <c r="H6" s="17" t="s">
        <v>21</v>
      </c>
      <c r="I6" s="54" t="s">
        <v>311</v>
      </c>
      <c r="J6" s="13" t="s">
        <v>314</v>
      </c>
      <c r="K6" s="13" t="s">
        <v>323</v>
      </c>
      <c r="L6" s="17" t="s">
        <v>309</v>
      </c>
    </row>
  </sheetData>
  <conditionalFormatting sqref="H2:H1048576">
    <cfRule type="cellIs" dxfId="1" priority="1" operator="equal">
      <formula>"No"</formula>
    </cfRule>
  </conditionalFormatting>
  <conditionalFormatting sqref="H3:H1048576">
    <cfRule type="cellIs" dxfId="0" priority="2" operator="equal">
      <formula>"Yes"</formula>
    </cfRule>
  </conditionalFormatting>
  <pageMargins left="0.7" right="0.7" top="0.75" bottom="0.75" header="0.3" footer="0.3"/>
  <pageSetup paperSize="8" scale="79"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Display>DocumentLibraryForm</Display>
  <Edit>DocumentLibraryForm</Edit>
  <New>DocumentLibraryForm</New>
  <MobileDisplayFormUrl/>
  <MobileEditFormUrl/>
  <MobileNewFormUrl/>
</FormTemplates>
</file>

<file path=customXml/item2.xml><?xml version="1.0" encoding="utf-8"?>
<?mso-contentType ?>
<FormTemplates xmlns="http://schemas.microsoft.com/sharepoint/v3/contenttype/forms">
  <Display>NFListDisplayForm</Display>
  <Edit>NFListEditForm</Edit>
  <New>NFListEditForm</New>
</FormTemplates>
</file>

<file path=customXml/item3.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4.xml><?xml version="1.0" encoding="utf-8"?>
<p:properties xmlns:p="http://schemas.microsoft.com/office/2006/metadata/properties" xmlns:xsi="http://www.w3.org/2001/XMLSchema-instance" xmlns:pc="http://schemas.microsoft.com/office/infopath/2007/PartnerControls">
  <documentManagement>
    <ERIS_AssignedTo xmlns="ebc237ef-b1d7-4a0e-a5fd-9ec2ab64e14b">
      <UserInfo>
        <DisplayName/>
        <AccountId xsi:nil="true"/>
        <AccountType/>
      </UserInfo>
    </ERIS_AssignedTo>
    <NextMeetingType xmlns="ebc237ef-b1d7-4a0e-a5fd-9ec2ab64e14b" xsi:nil="true"/>
    <FilenameMeetingAgendaNo xmlns="ebc237ef-b1d7-4a0e-a5fd-9ec2ab64e14b" xsi:nil="true"/>
    <NextMeetingSubfolder xmlns="ebc237ef-b1d7-4a0e-a5fd-9ec2ab64e14b" xsi:nil="true"/>
    <TaxCatchAll xmlns="ebc237ef-b1d7-4a0e-a5fd-9ec2ab64e14b">
      <Value>55</Value>
      <Value>4</Value>
      <Value>3</Value>
      <Value>2</Value>
      <Value>1</Value>
    </TaxCatchAll>
    <h183cbb163844964afd3f51bcb3111e8 xmlns="ebc237ef-b1d7-4a0e-a5fd-9ec2ab64e14b">
      <Terms xmlns="http://schemas.microsoft.com/office/infopath/2007/PartnerControls">
        <TermInfo xmlns="http://schemas.microsoft.com/office/infopath/2007/PartnerControls">
          <TermName xmlns="http://schemas.microsoft.com/office/infopath/2007/PartnerControls">Oversight</TermName>
          <TermId xmlns="http://schemas.microsoft.com/office/infopath/2007/PartnerControls">0b227464-3181-4ceb-9cc0-1e19ceaeb8bd</TermId>
        </TermInfo>
        <TermInfo xmlns="http://schemas.microsoft.com/office/infopath/2007/PartnerControls">
          <TermName xmlns="http://schemas.microsoft.com/office/infopath/2007/PartnerControls">Country Assessments</TermName>
          <TermId xmlns="http://schemas.microsoft.com/office/infopath/2007/PartnerControls">8edd7085-fa7b-4e84-bbfd-2b209c8dda8f</TermId>
        </TermInfo>
      </Terms>
    </h183cbb163844964afd3f51bcb3111e8>
    <ERIS_Relation xmlns="ebc237ef-b1d7-4a0e-a5fd-9ec2ab64e14b">, </ERIS_Relation>
    <ERIS_RecordNumber xmlns="ebc237ef-b1d7-4a0e-a5fd-9ec2ab64e14b">EIOPA(2026)0211277</ERIS_RecordNumber>
    <IconOverlay xmlns="http://schemas.microsoft.com/sharepoint/v4" xsi:nil="true"/>
    <FilenameMeetingNo xmlns="ebc237ef-b1d7-4a0e-a5fd-9ec2ab64e14b" xsi:nil="true"/>
    <NextMeeting xmlns="ebc237ef-b1d7-4a0e-a5fd-9ec2ab64e14b" xsi:nil="true"/>
    <ERIS_OtherReference xmlns="ebc237ef-b1d7-4a0e-a5fd-9ec2ab64e14b" xsi:nil="true"/>
    <e60e82113f42453599a8d918d204ae90 xmlns="ebc237ef-b1d7-4a0e-a5fd-9ec2ab64e14b">
      <Terms xmlns="http://schemas.microsoft.com/office/infopath/2007/PartnerControls">
        <TermInfo xmlns="http://schemas.microsoft.com/office/infopath/2007/PartnerControls">
          <TermName xmlns="http://schemas.microsoft.com/office/infopath/2007/PartnerControls">Oversight Department</TermName>
          <TermId xmlns="http://schemas.microsoft.com/office/infopath/2007/PartnerControls">8b947239-66c9-4ae5-9d54-b069a4b4190b</TermId>
        </TermInfo>
      </Terms>
    </e60e82113f42453599a8d918d204ae90>
    <FormData xmlns="http://schemas.microsoft.com/sharepoint/v3">&lt;?xml version="1.0" encoding="utf-8"?&gt;&lt;FormVariables&gt;&lt;Version /&gt;&lt;Advanced type="System.Boolean"&gt;False&lt;/Advanced&gt;&lt;/FormVariables&gt;</FormData>
    <SourceDocumentInfo xmlns="ebc237ef-b1d7-4a0e-a5fd-9ec2ab64e14b" xsi:nil="true"/>
    <FilenameMeetingType xmlns="ebc237ef-b1d7-4a0e-a5fd-9ec2ab64e14b" xsi:nil="true"/>
    <SubmittingDepartment xmlns="ebc237ef-b1d7-4a0e-a5fd-9ec2ab64e14b" xsi:nil="true"/>
    <MeetingApprovalPath xmlns="ebc237ef-b1d7-4a0e-a5fd-9ec2ab64e14b" xsi:nil="true"/>
    <cf6642c25c9f450c9174253fa6ab2d24 xmlns="ebc237ef-b1d7-4a0e-a5fd-9ec2ab64e14b">
      <Terms xmlns="http://schemas.microsoft.com/office/infopath/2007/PartnerControls">
        <TermInfo xmlns="http://schemas.microsoft.com/office/infopath/2007/PartnerControls">
          <TermName xmlns="http://schemas.microsoft.com/office/infopath/2007/PartnerControls">Report</TermName>
          <TermId xmlns="http://schemas.microsoft.com/office/infopath/2007/PartnerControls">9c1f1089-3cd8-45b3-9c9b-368074e8f8b2</TermId>
        </TermInfo>
      </Terms>
    </cf6642c25c9f450c9174253fa6ab2d24>
    <ERIS_AdditionalMarkings xmlns="ebc237ef-b1d7-4a0e-a5fd-9ec2ab64e14b" xsi:nil="true"/>
    <ERIS_BusinessArea xmlns="ebc237ef-b1d7-4a0e-a5fd-9ec2ab64e14b" xsi:nil="true"/>
    <ERIS_ConfidentialityLevel xmlns="ebc237ef-b1d7-4a0e-a5fd-9ec2ab64e14b">EIOPA Regular Use</ERIS_ConfidentialityLevel>
    <ERIS_ApprovalStatus xmlns="ebc237ef-b1d7-4a0e-a5fd-9ec2ab64e14b">FINAL</ERIS_ApprovalStatus>
    <eac01aea0af64b25885b3cd8a3d9faf2 xmlns="ebc237ef-b1d7-4a0e-a5fd-9ec2ab64e14b">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eac01aea0af64b25885b3cd8a3d9faf2>
    <ERIS_SupersededObsolete xmlns="ebc237ef-b1d7-4a0e-a5fd-9ec2ab64e14b">false</ERIS_SupersededObsolete>
  </documentManagement>
</p:properties>
</file>

<file path=customXml/item5.xml><?xml version="1.0" encoding="utf-8"?>
<ct:contentTypeSchema xmlns:ct="http://schemas.microsoft.com/office/2006/metadata/contentType" xmlns:ma="http://schemas.microsoft.com/office/2006/metadata/properties/metaAttributes" ct:_="" ma:_="" ma:contentTypeName="ERIS Document" ma:contentTypeID="0x010100469DA08EB5D2384B8FAA36AB48B69F7A0044BD8EFF68CB3B4EA4DE45F293A1C99C" ma:contentTypeVersion="54" ma:contentTypeDescription="" ma:contentTypeScope="" ma:versionID="87d2c68c864d2671c40a3f53aa88c3fa">
  <xsd:schema xmlns:xsd="http://www.w3.org/2001/XMLSchema" xmlns:xs="http://www.w3.org/2001/XMLSchema" xmlns:p="http://schemas.microsoft.com/office/2006/metadata/properties" xmlns:ns1="http://schemas.microsoft.com/sharepoint/v3" xmlns:ns2="ebc237ef-b1d7-4a0e-a5fd-9ec2ab64e14b" xmlns:ns4="http://schemas.microsoft.com/sharepoint/v4" xmlns:ns5="a8593cbb-dd79-4b8c-b803-dcb1f0e7853c" targetNamespace="http://schemas.microsoft.com/office/2006/metadata/properties" ma:root="true" ma:fieldsID="ba41450f7aa607fe17228d7d3719a17e" ns1:_="" ns2:_="" ns4:_="" ns5:_="">
    <xsd:import namespace="http://schemas.microsoft.com/sharepoint/v3"/>
    <xsd:import namespace="ebc237ef-b1d7-4a0e-a5fd-9ec2ab64e14b"/>
    <xsd:import namespace="http://schemas.microsoft.com/sharepoint/v4"/>
    <xsd:import namespace="a8593cbb-dd79-4b8c-b803-dcb1f0e7853c"/>
    <xsd:element name="properties">
      <xsd:complexType>
        <xsd:sequence>
          <xsd:element name="documentManagement">
            <xsd:complexType>
              <xsd:all>
                <xsd:element ref="ns2:cf6642c25c9f450c9174253fa6ab2d24" minOccurs="0"/>
                <xsd:element ref="ns2:TaxCatchAll" minOccurs="0"/>
                <xsd:element ref="ns2:TaxCatchAllLabel" minOccurs="0"/>
                <xsd:element ref="ns2:h183cbb163844964afd3f51bcb3111e8" minOccurs="0"/>
                <xsd:element ref="ns2:ERIS_ConfidentialityLevel"/>
                <xsd:element ref="ns2:ERIS_AdditionalMarkings" minOccurs="0"/>
                <xsd:element ref="ns2:ERIS_ApprovalStatus" minOccurs="0"/>
                <xsd:element ref="ns2:e60e82113f42453599a8d918d204ae90" minOccurs="0"/>
                <xsd:element ref="ns2:eac01aea0af64b25885b3cd8a3d9faf2" minOccurs="0"/>
                <xsd:element ref="ns2:ERIS_OtherReference" minOccurs="0"/>
                <xsd:element ref="ns2:ERIS_Relation" minOccurs="0"/>
                <xsd:element ref="ns2:ERIS_AssignedTo" minOccurs="0"/>
                <xsd:element ref="ns2:ERIS_RecordNumber" minOccurs="0"/>
                <xsd:element ref="ns1:FormData" minOccurs="0"/>
                <xsd:element ref="ns4:IconOverlay" minOccurs="0"/>
                <xsd:element ref="ns2:ERIS_SupersededObsolete" minOccurs="0"/>
                <xsd:element ref="ns5: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6"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c237ef-b1d7-4a0e-a5fd-9ec2ab64e14b" elementFormDefault="qualified">
    <xsd:import namespace="http://schemas.microsoft.com/office/2006/documentManagement/types"/>
    <xsd:import namespace="http://schemas.microsoft.com/office/infopath/2007/PartnerControls"/>
    <xsd:element name="cf6642c25c9f450c9174253fa6ab2d24" ma:index="8" ma:taxonomy="true" ma:internalName="cf6642c25c9f450c9174253fa6ab2d24" ma:taxonomyFieldName="ERIS_DocumentType" ma:displayName="Document Type" ma:readOnly="false" ma:fieldId="{cf6642c2-5c9f-450c-9174-253fa6ab2d24}"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973abbc-2fa0-4fb1-97d1-dc28e80cc4f8}" ma:internalName="TaxCatchAll" ma:showField="CatchAllData" ma:web="ebc237ef-b1d7-4a0e-a5fd-9ec2ab64e14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973abbc-2fa0-4fb1-97d1-dc28e80cc4f8}" ma:internalName="TaxCatchAllLabel" ma:readOnly="true" ma:showField="CatchAllDataLabel" ma:web="ebc237ef-b1d7-4a0e-a5fd-9ec2ab64e14b">
      <xsd:complexType>
        <xsd:complexContent>
          <xsd:extension base="dms:MultiChoiceLookup">
            <xsd:sequence>
              <xsd:element name="Value" type="dms:Lookup" maxOccurs="unbounded" minOccurs="0" nillable="true"/>
            </xsd:sequence>
          </xsd:extension>
        </xsd:complexContent>
      </xsd:complexType>
    </xsd:element>
    <xsd:element name="h183cbb163844964afd3f51bcb3111e8" ma:index="12" ma:taxonomy="true" ma:internalName="h183cbb163844964afd3f51bcb3111e8" ma:taxonomyFieldName="ERIS_Keywords" ma:displayName="Keywords" ma:readOnly="false" ma:fieldId="{1183cbb1-6384-4964-afd3-f51bcb3111e8}"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60e82113f42453599a8d918d204ae90" ma:index="17" nillable="true" ma:taxonomy="true" ma:internalName="e60e82113f42453599a8d918d204ae90" ma:taxonomyFieldName="ERIS_Department" ma:displayName="EIOPA Department" ma:default="1;#Oversight Department|8b947239-66c9-4ae5-9d54-b069a4b4190b" ma:fieldId="{e60e8211-3f42-4535-99a8-d918d204ae90}"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eac01aea0af64b25885b3cd8a3d9faf2" ma:index="19" nillable="true" ma:taxonomy="true" ma:internalName="eac01aea0af64b25885b3cd8a3d9faf2" ma:taxonomyFieldName="ERIS_Language" ma:displayName="Language" ma:default="2;#English|2741a941-2920-4ba4-aa70-d8ed6ac1785d" ma:fieldId="{eac01aea-0af6-4b25-885b-3cd8a3d9faf2}"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8" nillable="true" ma:displayName="Superseded/Obsolete?" ma:default="0" ma:internalName="ERIS_SupersededObsolete">
      <xsd:simpleType>
        <xsd:restriction base="dms:Boolean"/>
      </xsd:simpleType>
    </xsd:element>
    <xsd:element name="ERIS_BusinessArea" ma:index="30"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1" nillable="true" ma:displayName="FilenameMeetingType" ma:internalName="FilenameMeetingType">
      <xsd:simpleType>
        <xsd:restriction base="dms:Choice">
          <xsd:enumeration value="MB"/>
          <xsd:enumeration value="BoS"/>
          <xsd:enumeration value="..."/>
        </xsd:restriction>
      </xsd:simpleType>
    </xsd:element>
    <xsd:element name="NextMeetingType" ma:index="32"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3" nillable="true" ma:displayName="FilenameMeetingAgendaNo" ma:internalName="FilenameMeetingAgendaNo">
      <xsd:simpleType>
        <xsd:restriction base="dms:Text"/>
      </xsd:simpleType>
    </xsd:element>
    <xsd:element name="FilenameMeetingNo" ma:index="34" nillable="true" ma:displayName="FilenameMeetingNo" ma:internalName="FilenameMeetingNo">
      <xsd:simpleType>
        <xsd:restriction base="dms:Text"/>
      </xsd:simpleType>
    </xsd:element>
    <xsd:element name="NextMeeting" ma:index="35" nillable="true" ma:displayName="NextMeeting" ma:internalName="NextMeeting">
      <xsd:simpleType>
        <xsd:restriction base="dms:Text"/>
      </xsd:simpleType>
    </xsd:element>
    <xsd:element name="SourceDocumentInfo" ma:index="36" nillable="true" ma:displayName="SourceDocumentInfo" ma:internalName="SourceDocumentInfo">
      <xsd:simpleType>
        <xsd:restriction base="dms:Note">
          <xsd:maxLength value="255"/>
        </xsd:restriction>
      </xsd:simpleType>
    </xsd:element>
    <xsd:element name="NextMeetingSubfolder" ma:index="37" nillable="true" ma:displayName="NextMeetingSubfolder" ma:internalName="NextMeetingSubfolder">
      <xsd:simpleType>
        <xsd:restriction base="dms:Text"/>
      </xsd:simpleType>
    </xsd:element>
    <xsd:element name="SubmittingDepartment" ma:index="38" nillable="true" ma:displayName="SubmittingDepartment" ma:internalName="SubmittingDepartment">
      <xsd:simpleType>
        <xsd:restriction base="dms:Text"/>
      </xsd:simpleType>
    </xsd:element>
    <xsd:element name="MeetingApprovalPath" ma:index="39"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593cbb-dd79-4b8c-b803-dcb1f0e7853c"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584BD0-3EFA-4FB4-9B08-90F07AD3647C}">
  <ds:schemaRefs/>
</ds:datastoreItem>
</file>

<file path=customXml/itemProps2.xml><?xml version="1.0" encoding="utf-8"?>
<ds:datastoreItem xmlns:ds="http://schemas.openxmlformats.org/officeDocument/2006/customXml" ds:itemID="{7C684C2B-0474-4704-84EA-54C2AE40D605}">
  <ds:schemaRefs>
    <ds:schemaRef ds:uri="http://schemas.microsoft.com/sharepoint/v3/contenttype/forms"/>
  </ds:schemaRefs>
</ds:datastoreItem>
</file>

<file path=customXml/itemProps3.xml><?xml version="1.0" encoding="utf-8"?>
<ds:datastoreItem xmlns:ds="http://schemas.openxmlformats.org/officeDocument/2006/customXml" ds:itemID="{446136F6-AF6A-47E9-B356-3ABC4AF3BF17}">
  <ds:schemaRefs>
    <ds:schemaRef ds:uri="http://schemas.microsoft.com/sharepoint/v3/contenttype/forms/url"/>
  </ds:schemaRefs>
</ds:datastoreItem>
</file>

<file path=customXml/itemProps4.xml><?xml version="1.0" encoding="utf-8"?>
<ds:datastoreItem xmlns:ds="http://schemas.openxmlformats.org/officeDocument/2006/customXml" ds:itemID="{CF29CCA1-05A9-4B41-982B-DBAD034B2418}">
  <ds:schemaRefs>
    <ds:schemaRef ds:uri="http://purl.org/dc/terms/"/>
    <ds:schemaRef ds:uri="http://schemas.microsoft.com/sharepoint/v4"/>
    <ds:schemaRef ds:uri="http://schemas.microsoft.com/office/2006/documentManagement/types"/>
    <ds:schemaRef ds:uri="http://www.w3.org/XML/1998/namespace"/>
    <ds:schemaRef ds:uri="http://purl.org/dc/elements/1.1/"/>
    <ds:schemaRef ds:uri="http://schemas.microsoft.com/sharepoint/v3"/>
    <ds:schemaRef ds:uri="http://schemas.openxmlformats.org/package/2006/metadata/core-properties"/>
    <ds:schemaRef ds:uri="http://purl.org/dc/dcmitype/"/>
    <ds:schemaRef ds:uri="http://schemas.microsoft.com/office/infopath/2007/PartnerControls"/>
    <ds:schemaRef ds:uri="a8593cbb-dd79-4b8c-b803-dcb1f0e7853c"/>
    <ds:schemaRef ds:uri="ebc237ef-b1d7-4a0e-a5fd-9ec2ab64e14b"/>
    <ds:schemaRef ds:uri="http://schemas.microsoft.com/office/2006/metadata/properties"/>
  </ds:schemaRefs>
</ds:datastoreItem>
</file>

<file path=customXml/itemProps5.xml><?xml version="1.0" encoding="utf-8"?>
<ds:datastoreItem xmlns:ds="http://schemas.openxmlformats.org/officeDocument/2006/customXml" ds:itemID="{8FC01680-267B-4EFA-BE1A-C0423E9BE3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c237ef-b1d7-4a0e-a5fd-9ec2ab64e14b"/>
    <ds:schemaRef ds:uri="http://schemas.microsoft.com/sharepoint/v4"/>
    <ds:schemaRef ds:uri="a8593cbb-dd79-4b8c-b803-dcb1f0e78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Annex I- cross border </vt:lpstr>
      <vt:lpstr>Annex II-Mobility Directive</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Anda Lazar</dc:creator>
  <cp:lastModifiedBy>Kristina Skocibusic</cp:lastModifiedBy>
  <cp:lastPrinted>2026-09-02T14:11:49Z</cp:lastPrinted>
  <dcterms:created xsi:type="dcterms:W3CDTF">2026-07-01T09:19:30Z</dcterms:created>
  <dcterms:modified xsi:type="dcterms:W3CDTF">2026-09-11T11:34:35Z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0x010100469DA08EB5D2384B8FAA36AB48B69F7A0044BD8EFF68CB3B4EA4DE45F293A1C99C</vt:lpwstr>
  </property>
  <property fmtid="{D5CDD505-2E9C-101B-9397-08002B2CF9AE}" pid="3" name="ERIS_Department">
    <vt:lpwstr>1;#Oversight Department|8b947239-66c9-4ae5-9d54-b069a4b4190b</vt:lpwstr>
  </property>
  <property fmtid="{D5CDD505-2E9C-101B-9397-08002B2CF9AE}" pid="4" name="ERIS_DocumentType">
    <vt:lpwstr>55;#Report|9c1f1089-3cd8-45b3-9c9b-368074e8f8b2</vt:lpwstr>
  </property>
  <property fmtid="{D5CDD505-2E9C-101B-9397-08002B2CF9AE}" pid="5" name="ERIS_Language">
    <vt:lpwstr>2;#English|2741a941-2920-4ba4-aa70-d8ed6ac1785d</vt:lpwstr>
  </property>
  <property fmtid="{D5CDD505-2E9C-101B-9397-08002B2CF9AE}" pid="6" name="MDU">
    <vt:lpwstr/>
  </property>
  <property fmtid="{D5CDD505-2E9C-101B-9397-08002B2CF9AE}" pid="7" name="ERIS_Keywords">
    <vt:lpwstr>3;#Oversight|0b227464-3181-4ceb-9cc0-1e19ceaeb8bd;#4;#Country Assessments|8edd7085-fa7b-4e84-bbfd-2b209c8dda8f</vt:lpwstr>
  </property>
  <property fmtid="{D5CDD505-2E9C-101B-9397-08002B2CF9AE}" pid="8" name="RecordPoint_WorkflowType">
    <vt:lpwstr>ActiveSubmitStub</vt:lpwstr>
  </property>
  <property fmtid="{D5CDD505-2E9C-101B-9397-08002B2CF9AE}" pid="9" name="RecordPoint_ActiveItemUniqueId">
    <vt:lpwstr>{d90b3b5f-74cd-45ac-a48a-2f36e442a601}</vt:lpwstr>
  </property>
  <property fmtid="{D5CDD505-2E9C-101B-9397-08002B2CF9AE}" pid="10" name="RecordPoint_RecordNumberSubmitted">
    <vt:lpwstr>EIOPA(2026)0211277</vt:lpwstr>
  </property>
  <property fmtid="{D5CDD505-2E9C-101B-9397-08002B2CF9AE}" pid="11" name="RecordPoint_SubmissionCompleted">
    <vt:lpwstr>2026-09-30T13:24:06.2426973+02:00</vt:lpwstr>
  </property>
  <property fmtid="{D5CDD505-2E9C-101B-9397-08002B2CF9AE}" pid="12" name="RecordPoint_ActiveItemWebId">
    <vt:lpwstr>{a8593cbb-dd79-4b8c-b803-dcb1f0e7853c}</vt:lpwstr>
  </property>
  <property fmtid="{D5CDD505-2E9C-101B-9397-08002B2CF9AE}" pid="13" name="RecordPoint_ActiveItemSiteId">
    <vt:lpwstr>{7fb964ff-728f-4c74-a408-223947625b4d}</vt:lpwstr>
  </property>
  <property fmtid="{D5CDD505-2E9C-101B-9397-08002B2CF9AE}" pid="14" name="RecordPoint_ActiveItemListId">
    <vt:lpwstr>{f5838982-58f7-40b9-9ae1-c18eaee4e557}</vt:lpwstr>
  </property>
  <property fmtid="{D5CDD505-2E9C-101B-9397-08002B2CF9AE}" pid="15" name="RecordPoint_SubmissionDate">
    <vt:lpwstr/>
  </property>
  <property fmtid="{D5CDD505-2E9C-101B-9397-08002B2CF9AE}" pid="16" name="RecordPoint_ActiveItemMoved">
    <vt:lpwstr/>
  </property>
  <property fmtid="{D5CDD505-2E9C-101B-9397-08002B2CF9AE}" pid="17" name="RecordPoint_RecordFormat">
    <vt:lpwstr/>
  </property>
</Properties>
</file>